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2_Vinyles\Page web\"/>
    </mc:Choice>
  </mc:AlternateContent>
  <bookViews>
    <workbookView xWindow="-120" yWindow="-120" windowWidth="29040" windowHeight="16440" tabRatio="400"/>
  </bookViews>
  <sheets>
    <sheet name="Mes Vinyles 12" sheetId="2" r:id="rId1"/>
    <sheet name="Mes Vinyles 45T" sheetId="3" r:id="rId2"/>
  </sheets>
  <definedNames>
    <definedName name="_xlnm._FilterDatabase" localSheetId="0" hidden="1">'Mes Vinyles 12'!$A$1:$A$3279</definedName>
  </definedNames>
  <calcPr calcId="162913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2" l="1"/>
  <c r="A1" i="3"/>
</calcChain>
</file>

<file path=xl/sharedStrings.xml><?xml version="1.0" encoding="utf-8"?>
<sst xmlns="http://schemas.openxmlformats.org/spreadsheetml/2006/main" count="46798" uniqueCount="18080">
  <si>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</si>
  <si>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</si>
  <si>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</si>
  <si>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</si>
  <si>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</si>
  <si>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</si>
  <si>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</si>
  <si>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</si>
  <si>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</si>
  <si>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</si>
  <si>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</si>
  <si>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</si>
  <si>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</si>
  <si>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</si>
  <si>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</si>
  <si>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</si>
  <si>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</si>
  <si>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</si>
  <si>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</si>
  <si>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</si>
  <si>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</si>
  <si>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</si>
  <si>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</si>
  <si>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</si>
  <si>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</si>
  <si>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</si>
  <si>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</si>
  <si>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</si>
  <si>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</si>
  <si>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</si>
  <si>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</si>
  <si>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</si>
  <si>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</si>
  <si>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</si>
  <si>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</si>
  <si>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</si>
  <si>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</si>
  <si>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</si>
  <si>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</si>
  <si>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</si>
  <si>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</si>
  <si>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</si>
  <si>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</si>
  <si>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</si>
  <si>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</si>
  <si>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</si>
  <si>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</si>
  <si>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</si>
  <si>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</si>
  <si>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</si>
  <si>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</si>
  <si>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</si>
  <si>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</si>
  <si>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</si>
  <si>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</si>
  <si>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</si>
  <si>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</si>
  <si>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</si>
  <si>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</si>
  <si>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</si>
  <si>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</si>
  <si>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</si>
  <si>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</si>
  <si>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</si>
  <si>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</si>
  <si>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</si>
  <si>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</si>
  <si>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</si>
  <si>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</si>
  <si>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</si>
  <si>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</si>
  <si>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</si>
  <si>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</si>
  <si>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</si>
  <si>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</si>
  <si>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</si>
  <si>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</si>
  <si>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</si>
  <si>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</si>
  <si>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</si>
  <si>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</si>
  <si>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</si>
  <si>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</si>
  <si>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</si>
  <si>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</si>
  <si>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</si>
  <si>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</si>
  <si>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</si>
  <si>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</si>
  <si>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</si>
  <si>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</si>
  <si>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</si>
  <si>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</si>
  <si>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</si>
  <si>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</si>
  <si>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</si>
  <si>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</si>
  <si>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</si>
  <si>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</si>
  <si>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</si>
  <si>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</si>
  <si>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</si>
  <si>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</si>
  <si>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</si>
  <si>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</si>
  <si>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</si>
  <si>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</si>
  <si>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</si>
  <si>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</si>
  <si>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</si>
  <si>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</si>
  <si>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</si>
  <si>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</si>
  <si>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</si>
  <si>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</si>
  <si>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</si>
  <si>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</si>
  <si>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</si>
  <si>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</si>
  <si>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</si>
  <si>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</si>
  <si>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</si>
  <si>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</si>
  <si>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</si>
  <si>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</si>
  <si>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</si>
  <si>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</si>
  <si>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</si>
  <si>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</si>
  <si>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</si>
  <si>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</si>
  <si>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</si>
  <si>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</si>
  <si>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</si>
  <si>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</si>
  <si>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</si>
  <si>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</si>
  <si>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</si>
  <si>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</si>
  <si>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</si>
  <si>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</si>
  <si>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</si>
  <si>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</si>
  <si>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</si>
  <si>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</si>
  <si>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</si>
  <si>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</si>
  <si>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</si>
  <si>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</si>
  <si>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</si>
  <si>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</si>
  <si>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</si>
  <si>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</si>
  <si>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</si>
  <si>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</si>
  <si>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</si>
  <si>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</si>
  <si>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</si>
  <si>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</si>
  <si>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</si>
  <si>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</si>
  <si>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</si>
  <si>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</si>
  <si>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</si>
  <si>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</si>
  <si>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</si>
  <si>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</si>
  <si>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</si>
  <si>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</si>
  <si>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</si>
  <si>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</si>
  <si>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</si>
  <si>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</si>
  <si>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</si>
  <si>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</si>
  <si>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</si>
  <si>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</si>
  <si>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</si>
  <si>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</si>
  <si>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</si>
  <si>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</si>
  <si>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</si>
  <si>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</si>
  <si>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</si>
  <si>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</si>
  <si>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</si>
  <si>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</si>
  <si>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</si>
  <si>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</si>
  <si>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</si>
  <si>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</si>
  <si>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</si>
  <si>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</si>
  <si>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</si>
  <si>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</si>
  <si>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</si>
  <si>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</si>
  <si>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</si>
  <si>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</si>
  <si>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</si>
  <si>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</si>
  <si>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</si>
  <si>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</si>
  <si>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</si>
  <si>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</si>
  <si>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</si>
  <si>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</si>
  <si>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</si>
  <si>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</si>
  <si>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</si>
  <si>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</si>
  <si>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</si>
  <si>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</si>
  <si>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</si>
  <si>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</si>
  <si>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</si>
  <si>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</si>
  <si>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</si>
  <si>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</si>
  <si>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</si>
  <si>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</si>
  <si>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</si>
  <si>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</si>
  <si>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</si>
  <si>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</si>
  <si>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</si>
  <si>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</si>
  <si>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</si>
  <si>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</si>
  <si>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</si>
  <si>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</si>
  <si>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</si>
  <si>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</si>
  <si>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</si>
  <si>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</si>
  <si>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</si>
  <si>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</si>
  <si>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</si>
  <si>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</si>
  <si>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</si>
  <si>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</si>
  <si>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</si>
  <si>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</si>
  <si>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</si>
  <si>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</si>
  <si>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</si>
  <si>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</si>
  <si>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</si>
  <si>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</si>
  <si>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</si>
  <si>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</si>
  <si>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</si>
  <si>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</si>
  <si>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</si>
  <si>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</si>
  <si>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</si>
  <si>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</si>
  <si>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</si>
  <si>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</si>
  <si>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</si>
  <si>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</si>
  <si>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</si>
  <si>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</si>
  <si>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</si>
  <si>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</si>
  <si>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</si>
  <si>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</si>
  <si>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</si>
  <si>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</si>
  <si>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</si>
  <si>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</si>
  <si>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</si>
  <si>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</si>
  <si>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</si>
  <si>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</si>
  <si>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</si>
  <si>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</si>
  <si>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</si>
  <si>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</si>
  <si>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</si>
  <si>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</si>
  <si>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</si>
  <si>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</si>
  <si>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</si>
  <si>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</si>
  <si>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</si>
  <si>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</si>
  <si>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</si>
  <si>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</si>
  <si>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</si>
  <si>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</si>
  <si>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</si>
  <si>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</si>
  <si>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</si>
  <si>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</si>
  <si>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</si>
  <si>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</si>
  <si>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</si>
  <si>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</si>
  <si>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</si>
  <si>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</si>
  <si>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</si>
  <si>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</si>
  <si>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</si>
  <si>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</si>
  <si>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</si>
  <si>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</si>
  <si>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</si>
  <si>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</si>
  <si>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</si>
  <si>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</si>
  <si>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</si>
  <si>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</si>
  <si>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</si>
  <si>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</si>
  <si>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</si>
  <si>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</si>
  <si>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</si>
  <si>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</si>
  <si>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</si>
  <si>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</si>
  <si>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</si>
  <si>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</si>
  <si>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</si>
  <si>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</si>
  <si>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</si>
  <si>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</si>
  <si>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</si>
  <si>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</si>
  <si>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</si>
  <si>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</si>
  <si>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</si>
  <si>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</si>
  <si>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</si>
  <si>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</si>
  <si>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</si>
  <si>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</si>
  <si>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</si>
  <si>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</si>
  <si>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</si>
  <si>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</si>
  <si>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</si>
  <si>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</si>
  <si>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</si>
  <si>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</si>
  <si>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</si>
  <si>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</si>
  <si>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</si>
  <si>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</si>
  <si>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</si>
  <si>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</si>
  <si>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</si>
  <si>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</si>
  <si>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</si>
  <si>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</si>
  <si>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</si>
  <si>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</si>
  <si>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</si>
  <si>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</si>
  <si>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</si>
  <si>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</si>
  <si>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</si>
  <si>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</si>
  <si>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</si>
  <si>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</si>
  <si>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</si>
  <si>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</si>
  <si>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</si>
  <si>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</si>
  <si>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</si>
  <si>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</si>
  <si>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</si>
  <si>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</si>
  <si>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</si>
  <si>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</si>
  <si>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</si>
  <si>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</si>
  <si>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</si>
  <si>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</si>
  <si>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</si>
  <si>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</si>
  <si>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</si>
  <si>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</si>
  <si>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</si>
  <si>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</si>
  <si>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</si>
  <si>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</si>
  <si>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</si>
  <si>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</si>
  <si>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</si>
  <si>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</si>
  <si>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</si>
  <si>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</si>
  <si>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</si>
  <si>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</si>
  <si>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</si>
  <si>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</si>
  <si>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</si>
  <si>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</si>
  <si>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</si>
  <si>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</si>
  <si>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</si>
  <si>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</si>
  <si>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</si>
  <si>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</si>
  <si>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</si>
  <si>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</si>
  <si>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</si>
  <si>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</si>
  <si>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</si>
  <si>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</si>
  <si>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</si>
  <si>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</si>
  <si>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</si>
  <si>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</si>
  <si>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</si>
  <si>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</si>
  <si>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</si>
  <si>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</si>
  <si>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</si>
  <si>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</si>
  <si>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</si>
  <si>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</si>
  <si>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</si>
  <si>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</si>
  <si>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</si>
  <si>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</si>
  <si>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</si>
  <si>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</si>
  <si>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</si>
  <si>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</si>
  <si>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</si>
  <si>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</si>
  <si>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</si>
  <si>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</si>
  <si>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</si>
  <si>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</si>
  <si>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</si>
  <si>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</si>
  <si>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</si>
  <si>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</si>
  <si>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</si>
  <si>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</si>
  <si>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</si>
  <si>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</si>
  <si>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</si>
  <si>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</si>
  <si>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</si>
  <si>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</si>
  <si>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</si>
  <si>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</si>
  <si>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</si>
  <si>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</si>
  <si>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</si>
  <si>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</si>
  <si>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</si>
  <si>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</si>
  <si>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</si>
  <si>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</si>
  <si>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</si>
  <si>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</si>
  <si>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</si>
  <si>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</si>
  <si>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</si>
  <si>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</si>
  <si>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</si>
  <si>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</si>
  <si>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</si>
  <si>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</si>
  <si>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</si>
  <si>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</si>
  <si>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</si>
  <si>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</si>
  <si>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</si>
  <si>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</si>
  <si>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</si>
  <si>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</si>
  <si>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</si>
  <si>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</si>
  <si>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</si>
  <si>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</si>
  <si>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</si>
  <si>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</si>
  <si>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</si>
  <si>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</si>
  <si>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</si>
  <si>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</si>
  <si>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</si>
  <si>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</si>
  <si>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</si>
  <si>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</si>
  <si>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</si>
  <si>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</si>
  <si>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</si>
  <si>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</si>
  <si>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</si>
  <si>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</si>
  <si>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</si>
  <si>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</si>
  <si>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</si>
  <si>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</si>
  <si>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</si>
  <si>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</si>
  <si>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</si>
  <si>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</si>
  <si>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</si>
  <si>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</si>
  <si>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</si>
  <si>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</si>
  <si>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</si>
  <si>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</si>
  <si>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</si>
  <si>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</si>
  <si>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</si>
  <si>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</si>
  <si>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</si>
  <si>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</si>
  <si>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</si>
  <si>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</si>
  <si>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</si>
  <si>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</si>
  <si>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</si>
  <si>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</si>
  <si>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</si>
  <si>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</si>
  <si>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</si>
  <si>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</si>
  <si>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</si>
  <si>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</si>
  <si>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</si>
  <si>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</si>
  <si>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</si>
  <si>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</si>
  <si>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</si>
  <si>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</si>
  <si>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</si>
  <si>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</si>
  <si>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</si>
  <si>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</si>
  <si>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</si>
  <si>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</si>
  <si>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</si>
  <si>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</si>
  <si>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</si>
  <si>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</si>
  <si>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</si>
  <si>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</si>
  <si>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</si>
  <si>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</si>
  <si>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</si>
  <si>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</si>
  <si>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</si>
  <si>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</si>
  <si>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</si>
  <si>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</si>
  <si>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</si>
  <si>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</si>
  <si>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</si>
  <si>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</si>
  <si>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</si>
  <si>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</si>
  <si>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</si>
  <si>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</si>
  <si>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</si>
  <si>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</si>
  <si>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</si>
  <si>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</si>
  <si>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</si>
  <si>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</si>
  <si>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</si>
  <si>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</si>
  <si>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</si>
  <si>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</si>
  <si>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</si>
  <si>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</si>
  <si>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</si>
  <si>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</si>
  <si>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</si>
  <si>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</si>
  <si>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</si>
  <si>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</si>
  <si>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</si>
  <si>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</si>
  <si>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</si>
  <si>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</si>
  <si>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</si>
  <si>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</si>
  <si>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</si>
  <si>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</si>
  <si>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</si>
  <si>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</si>
  <si>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</si>
  <si>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</si>
  <si>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</si>
  <si>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</si>
  <si>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</si>
  <si>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</si>
  <si>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</si>
  <si>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</si>
  <si>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</si>
  <si>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</si>
  <si>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</si>
  <si>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</si>
  <si>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</si>
  <si>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</si>
  <si>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</si>
  <si>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</si>
  <si>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</si>
  <si>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</si>
  <si>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</si>
  <si>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</si>
  <si>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</si>
  <si>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</si>
  <si>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</si>
  <si>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</si>
  <si>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</si>
  <si>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</si>
  <si>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</si>
  <si>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</si>
  <si>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</si>
  <si>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</si>
  <si>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</si>
  <si>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</si>
  <si>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</si>
  <si>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</si>
  <si>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</si>
  <si>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</si>
  <si>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</si>
  <si>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</si>
  <si>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</si>
  <si>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</si>
  <si>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</si>
  <si>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</si>
  <si>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</si>
  <si>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</si>
  <si>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</si>
  <si>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</si>
  <si>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</si>
  <si>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</si>
  <si>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</si>
  <si>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</si>
  <si>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</si>
  <si>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</si>
  <si>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</si>
  <si>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</si>
  <si>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</si>
  <si>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</si>
  <si>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</si>
  <si>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</si>
  <si>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</si>
  <si>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</si>
  <si>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</si>
  <si>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</si>
  <si>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</si>
  <si>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</si>
  <si>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</si>
  <si>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</si>
  <si>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</si>
  <si>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</si>
  <si>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</si>
  <si>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</si>
  <si>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</si>
  <si>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</si>
  <si>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</si>
  <si>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</si>
  <si>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</si>
  <si>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</si>
  <si>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</si>
  <si>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</si>
  <si>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</si>
  <si>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</si>
  <si>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</si>
  <si>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</si>
  <si>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</si>
  <si>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</si>
  <si>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</si>
  <si>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</si>
  <si>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</si>
  <si>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</si>
  <si>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</si>
  <si>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</si>
  <si>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</si>
  <si>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</si>
  <si>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</si>
  <si>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</si>
  <si>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</si>
  <si>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</si>
  <si>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</si>
  <si>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</si>
  <si>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</si>
  <si>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</si>
  <si>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</si>
  <si>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</si>
  <si>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</si>
  <si>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</si>
  <si>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</si>
  <si>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</si>
  <si>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</si>
  <si>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</si>
  <si>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</si>
  <si>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</si>
  <si>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</si>
  <si>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</si>
  <si>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</si>
  <si>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</si>
  <si>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</si>
  <si>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</si>
  <si>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</si>
  <si>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</si>
  <si>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</si>
  <si>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</si>
  <si>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</si>
  <si>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</si>
  <si>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</si>
  <si>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</si>
  <si>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</si>
  <si>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</si>
  <si>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</si>
  <si>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</si>
  <si>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</si>
  <si>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</si>
  <si>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</si>
  <si>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</si>
  <si>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</si>
  <si>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</si>
  <si>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</si>
  <si>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</si>
  <si>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</si>
  <si>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</si>
  <si>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</si>
  <si>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</si>
  <si>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</si>
  <si>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</si>
  <si>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</si>
  <si>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</si>
  <si>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</si>
  <si>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</si>
  <si>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</si>
  <si>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</si>
  <si>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</si>
  <si>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</si>
  <si>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</si>
  <si>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</si>
  <si>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</si>
  <si>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</si>
  <si>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</si>
  <si>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</si>
  <si>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</si>
  <si>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</si>
  <si>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</si>
  <si>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</si>
  <si>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</si>
  <si>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</si>
  <si>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</si>
  <si>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</si>
  <si>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</si>
  <si>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</si>
  <si>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</si>
  <si>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</si>
  <si>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</si>
  <si>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</si>
  <si>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</si>
  <si>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</si>
  <si>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</si>
  <si>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</si>
  <si>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</si>
  <si>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</si>
  <si>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</si>
  <si>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</si>
  <si>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</si>
  <si>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</si>
  <si>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</si>
  <si>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</si>
  <si>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</si>
  <si>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</si>
  <si>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</si>
  <si>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</si>
  <si>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</si>
  <si>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</si>
  <si>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</si>
  <si>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</si>
  <si>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</si>
  <si>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</si>
  <si>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</si>
  <si>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</si>
  <si>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</si>
  <si>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</si>
  <si>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</si>
  <si>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</si>
  <si>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</si>
  <si>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</si>
  <si>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</si>
  <si>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</si>
  <si>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</si>
  <si>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</si>
  <si>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</si>
  <si>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</si>
  <si>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</si>
  <si>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</si>
  <si>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</si>
  <si>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</si>
  <si>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</si>
  <si>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</si>
  <si>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</si>
  <si>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</si>
  <si>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</si>
  <si>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</si>
  <si>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</si>
  <si>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</si>
  <si>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</si>
  <si>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</si>
  <si>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</si>
  <si>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</si>
  <si>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</si>
  <si>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</si>
  <si>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</si>
  <si>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</si>
  <si>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</si>
  <si>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</si>
  <si>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</si>
  <si>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</si>
  <si>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</si>
  <si>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</si>
  <si>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</si>
  <si>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</si>
  <si>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</si>
  <si>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</si>
  <si>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</si>
  <si>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</si>
  <si>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</si>
  <si>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</si>
  <si>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</si>
  <si>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</si>
  <si>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</si>
  <si>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</si>
  <si>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</si>
  <si>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</si>
  <si>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</si>
  <si>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</si>
  <si>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</si>
  <si>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</si>
  <si>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</si>
  <si>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</si>
  <si>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</si>
  <si>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</si>
  <si>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</si>
  <si>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</si>
  <si>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</si>
  <si>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</si>
  <si>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</si>
  <si>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</si>
  <si>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</si>
  <si>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</si>
  <si>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</si>
  <si>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</si>
  <si>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</si>
  <si>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</si>
  <si>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</si>
  <si>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</si>
  <si>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</si>
  <si>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</si>
  <si>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</si>
  <si>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</si>
  <si>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</si>
  <si>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</si>
  <si>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</si>
  <si>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</si>
  <si>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</si>
  <si>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</si>
  <si>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</si>
  <si>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</si>
  <si>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</si>
  <si>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</si>
  <si>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</si>
  <si>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</si>
  <si>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</si>
  <si>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</si>
  <si>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</si>
  <si>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</si>
  <si>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</si>
  <si>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</si>
  <si>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</si>
  <si>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</si>
  <si>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</si>
  <si>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</si>
  <si>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</si>
  <si>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</si>
  <si>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</si>
  <si>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</si>
  <si>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</si>
  <si>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</si>
  <si>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</si>
  <si>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</si>
  <si>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</si>
  <si>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</si>
  <si>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</si>
  <si>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</si>
  <si>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</si>
  <si>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</si>
  <si>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</si>
  <si>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</si>
  <si>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</si>
  <si>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</si>
  <si>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</si>
  <si>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</si>
  <si>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</si>
  <si>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</si>
  <si>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</si>
  <si>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</si>
  <si>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</si>
  <si>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</si>
  <si>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</si>
  <si>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</si>
  <si>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</si>
  <si>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</si>
  <si>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</si>
  <si>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</si>
  <si>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</si>
  <si>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</si>
  <si>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</si>
  <si>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</si>
  <si>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</si>
  <si>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</si>
  <si>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</si>
  <si>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</si>
  <si>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</si>
  <si>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</si>
  <si>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</si>
  <si>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</si>
  <si>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</si>
  <si>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</si>
  <si>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</si>
  <si>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</si>
  <si>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</si>
  <si>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</si>
  <si>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</si>
  <si>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</si>
  <si>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</si>
  <si>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</si>
  <si>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</si>
  <si>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</si>
  <si>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</si>
  <si>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</si>
  <si>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</si>
  <si>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</si>
  <si>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</si>
  <si>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</si>
  <si>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</si>
  <si>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</si>
  <si>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</si>
  <si>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</si>
  <si>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</si>
  <si>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</si>
  <si>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</si>
  <si>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</si>
  <si>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</si>
  <si>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</si>
  <si>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</si>
  <si>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</si>
  <si>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</si>
  <si>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</si>
  <si>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</si>
  <si>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</si>
  <si>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</si>
  <si>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</si>
  <si>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</si>
  <si>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</si>
  <si>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</si>
  <si>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</si>
  <si>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</si>
  <si>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</si>
  <si>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</si>
  <si>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</si>
  <si>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</si>
  <si>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</si>
  <si>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</si>
  <si>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</si>
  <si>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</si>
  <si>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</si>
  <si>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</si>
  <si>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</si>
  <si>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</si>
  <si>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</si>
  <si>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</si>
  <si>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</si>
  <si>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</si>
  <si>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</si>
  <si>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</si>
  <si>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</si>
  <si>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</si>
  <si>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</si>
  <si>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</si>
  <si>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</si>
  <si>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</si>
  <si>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</si>
  <si>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</si>
  <si>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</si>
  <si>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</si>
  <si>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</si>
  <si>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</si>
  <si>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</si>
  <si>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</si>
  <si>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</si>
  <si>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</si>
  <si>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</si>
  <si>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</si>
  <si>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</si>
  <si>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</si>
  <si>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</si>
  <si>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</si>
  <si>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</si>
  <si>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</si>
  <si>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</si>
  <si>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</si>
  <si>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</si>
  <si>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</si>
  <si>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</si>
  <si>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</si>
  <si>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</si>
  <si>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</si>
  <si>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</si>
  <si>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</si>
  <si>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</si>
  <si>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</si>
  <si>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</si>
  <si>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</si>
  <si>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</si>
  <si>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</si>
  <si>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</si>
  <si>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</si>
  <si>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</si>
  <si>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</si>
  <si>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</si>
  <si>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</si>
  <si>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</si>
  <si>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</si>
  <si>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</si>
  <si>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</si>
  <si>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</si>
  <si>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</si>
  <si>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</si>
  <si>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</si>
  <si>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</si>
  <si>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</si>
  <si>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</si>
  <si>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</si>
  <si>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</si>
  <si>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</si>
  <si>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</si>
  <si>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</si>
  <si>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</si>
  <si>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</si>
  <si>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</si>
  <si>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</si>
  <si>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</si>
  <si>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</si>
  <si>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</si>
  <si>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</si>
  <si>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</si>
  <si>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</si>
  <si>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</si>
  <si>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</si>
  <si>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</si>
  <si>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</si>
  <si>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</si>
  <si>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</si>
  <si>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</si>
  <si>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</si>
  <si>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</si>
  <si>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</si>
  <si>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</si>
  <si>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</si>
  <si>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</si>
  <si>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</si>
  <si>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</si>
  <si>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</si>
  <si>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</si>
  <si>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</si>
  <si>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</si>
  <si>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</si>
  <si>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</si>
  <si>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</si>
  <si>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</si>
  <si>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</si>
  <si>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</si>
  <si>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</si>
  <si>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</si>
  <si>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</si>
  <si>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</si>
  <si>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</si>
  <si>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</si>
  <si>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</si>
  <si>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</si>
  <si>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</si>
  <si>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</si>
  <si>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</si>
  <si>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</si>
  <si>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</si>
  <si>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</si>
  <si>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</si>
  <si>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</si>
  <si>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</si>
  <si>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</si>
  <si>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</si>
  <si>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</si>
  <si>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</si>
  <si>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</si>
  <si>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</si>
  <si>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</si>
  <si>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</si>
  <si>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</si>
  <si>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</si>
  <si>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</si>
  <si>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</si>
  <si>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</si>
  <si>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</si>
  <si>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</si>
  <si>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</si>
  <si>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</si>
  <si>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</si>
  <si>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</si>
  <si>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</si>
  <si>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</si>
  <si>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</si>
  <si>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</si>
  <si>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</si>
  <si>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</si>
  <si>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</si>
  <si>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</si>
  <si>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</si>
  <si>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</si>
  <si>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</si>
  <si>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</si>
  <si>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</si>
  <si>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</si>
  <si>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</si>
  <si>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</si>
  <si>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</si>
  <si>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</si>
  <si>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</si>
  <si>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</si>
  <si>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</si>
  <si>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</si>
  <si>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</si>
  <si>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</si>
  <si>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</si>
  <si>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</si>
  <si>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</si>
  <si>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</si>
  <si>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</si>
  <si>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</si>
  <si>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</si>
  <si>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</si>
  <si>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</si>
  <si>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</si>
  <si>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</si>
  <si>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</si>
  <si>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</si>
  <si>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</si>
  <si>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</si>
  <si>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</si>
  <si>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</si>
  <si>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</si>
  <si>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</si>
  <si>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</si>
  <si>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</si>
  <si>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</si>
  <si>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</si>
  <si>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</si>
  <si>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</si>
  <si>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</si>
  <si>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</si>
  <si>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</si>
  <si>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</si>
  <si>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</si>
  <si>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</si>
  <si>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</si>
  <si>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</si>
  <si>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</si>
  <si>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</si>
  <si>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</si>
  <si>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</si>
  <si>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</si>
  <si>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</si>
  <si>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</si>
  <si>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</si>
  <si>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</si>
  <si>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</si>
  <si>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</si>
  <si>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</si>
  <si>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</si>
  <si>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</si>
  <si>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</si>
  <si>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</si>
  <si>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</si>
  <si>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</si>
  <si>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</si>
  <si>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</si>
  <si>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</si>
  <si>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</si>
  <si>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</si>
  <si>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</si>
  <si>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</si>
  <si>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</si>
  <si>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</si>
  <si>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</si>
  <si>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</si>
  <si>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</si>
  <si>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</si>
  <si>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</si>
  <si>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</si>
  <si>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</si>
  <si>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</si>
  <si>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</si>
  <si>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</si>
  <si>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</si>
  <si>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</si>
  <si>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</si>
  <si>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</si>
  <si>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</si>
  <si>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</si>
  <si>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</si>
  <si>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</si>
  <si>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</si>
  <si>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</si>
  <si>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</si>
  <si>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</si>
  <si>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</si>
  <si>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</si>
  <si>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</si>
  <si>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</si>
  <si>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</si>
  <si>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</si>
  <si>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</si>
  <si>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</si>
  <si>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</si>
  <si>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</si>
  <si>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</si>
  <si>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</si>
  <si>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</si>
  <si>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</si>
  <si>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</si>
  <si>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</si>
  <si>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</si>
  <si>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</si>
  <si>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</si>
  <si>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</si>
  <si>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</si>
  <si>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</si>
  <si>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</si>
  <si>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</si>
  <si>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</si>
  <si>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</si>
  <si>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</si>
  <si>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</si>
  <si>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</si>
  <si>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</si>
  <si>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</si>
  <si>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</si>
  <si>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</si>
  <si>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</si>
  <si>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</si>
  <si>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</si>
  <si>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</si>
  <si>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</si>
  <si>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</si>
  <si>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</si>
  <si>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</si>
  <si>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</si>
  <si>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</si>
  <si>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</si>
  <si>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</si>
  <si>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</si>
  <si>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</si>
  <si>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</si>
  <si>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</si>
  <si>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</si>
  <si>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</si>
  <si>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</si>
  <si>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</si>
  <si>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</si>
  <si>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</si>
  <si>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</si>
  <si>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</si>
  <si>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</si>
  <si>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</si>
  <si>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</si>
  <si>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</si>
  <si>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</si>
  <si>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</si>
  <si>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</si>
  <si>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</si>
  <si>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</si>
  <si>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</si>
  <si>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</si>
  <si>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</si>
  <si>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</si>
  <si>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</si>
  <si>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</si>
  <si>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</si>
  <si>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</si>
  <si>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</si>
  <si>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</si>
  <si>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</si>
  <si>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</si>
  <si>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</si>
  <si>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</si>
  <si>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</si>
  <si>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</si>
  <si>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</si>
  <si>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</si>
  <si>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</si>
  <si>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</si>
  <si>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</si>
  <si>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</si>
  <si>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</si>
  <si>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</si>
  <si>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</si>
  <si>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</si>
  <si>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</si>
  <si>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</si>
  <si>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</si>
  <si>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</si>
  <si>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</si>
  <si>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</si>
  <si>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</si>
  <si>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</si>
  <si>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</si>
  <si>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</si>
  <si>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</si>
  <si>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</si>
  <si>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</si>
  <si>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</si>
  <si>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</si>
  <si>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</si>
  <si>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</si>
  <si>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</si>
  <si>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</si>
  <si>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</si>
  <si>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</si>
  <si>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</si>
  <si>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</si>
  <si>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</si>
  <si>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</si>
  <si>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</si>
  <si>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</si>
  <si>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</si>
  <si>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</si>
  <si>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</si>
  <si>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</si>
  <si>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</si>
  <si>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</si>
  <si>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</si>
  <si>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</si>
  <si>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</si>
  <si>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</si>
  <si>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</si>
  <si>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</si>
  <si>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</si>
  <si>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</si>
  <si>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</si>
  <si>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</si>
  <si>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</si>
  <si>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</si>
  <si>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</si>
  <si>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</si>
  <si>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</si>
  <si>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</si>
  <si>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</si>
  <si>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</si>
  <si>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</si>
  <si>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</si>
  <si>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</si>
  <si>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</si>
  <si>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</si>
  <si>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</si>
  <si>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</si>
  <si>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</si>
  <si>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</si>
  <si>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</si>
  <si>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</si>
  <si>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</si>
  <si>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</si>
  <si>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</si>
  <si>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</si>
  <si>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</si>
  <si>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</si>
  <si>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</si>
  <si>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</si>
  <si>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</si>
  <si>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</si>
  <si>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</si>
  <si>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</si>
  <si>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</si>
  <si>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</si>
  <si>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</si>
  <si>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</si>
  <si>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</si>
  <si>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</si>
  <si>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</si>
  <si>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</si>
  <si>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</si>
  <si>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</si>
  <si>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</si>
  <si>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</si>
  <si>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</si>
  <si>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</si>
  <si>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</si>
  <si>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</si>
  <si>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</si>
  <si>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</si>
  <si>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</si>
  <si>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</si>
  <si>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</si>
  <si>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</si>
  <si>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</si>
  <si>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</si>
  <si>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</si>
  <si>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</si>
  <si>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</si>
  <si>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</si>
  <si>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</si>
  <si>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</si>
  <si>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</si>
  <si>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</si>
  <si>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</si>
  <si>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</si>
  <si>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</si>
  <si>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</si>
  <si>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</si>
  <si>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</si>
  <si>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</si>
  <si>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</si>
  <si>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</si>
  <si>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</si>
  <si>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</si>
  <si>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</si>
  <si>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</si>
  <si>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</si>
  <si>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</si>
  <si>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</si>
  <si>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</si>
  <si>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</si>
  <si>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</si>
  <si>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</si>
  <si>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</si>
  <si>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</si>
  <si>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</si>
  <si>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</si>
  <si>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</si>
  <si>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</si>
  <si>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</si>
  <si>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</si>
  <si>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</si>
  <si>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</si>
  <si>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</si>
  <si>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</si>
  <si>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</si>
  <si>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</si>
  <si>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</si>
  <si>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</si>
  <si>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</si>
  <si>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</si>
  <si>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</si>
  <si>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</si>
  <si>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</si>
  <si>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</si>
  <si>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</si>
  <si>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</si>
  <si>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</si>
  <si>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</si>
  <si>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</si>
  <si>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</si>
  <si>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</si>
  <si>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</si>
  <si>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</si>
  <si>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</si>
  <si>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</si>
  <si>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</si>
  <si>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</si>
  <si>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</si>
  <si>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</si>
  <si>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</si>
  <si>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</si>
  <si>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</si>
  <si>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</si>
  <si>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</si>
  <si>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</si>
  <si>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</si>
  <si>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</si>
  <si>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</si>
  <si>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</si>
  <si>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</si>
  <si>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</si>
  <si>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</si>
  <si>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</si>
  <si>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</si>
  <si>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</si>
  <si>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</si>
  <si>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</si>
  <si>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</si>
  <si>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</si>
  <si>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</si>
  <si>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</si>
  <si>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</si>
  <si>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</si>
  <si>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</si>
  <si>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</si>
  <si>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</si>
  <si>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</si>
  <si>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</si>
  <si>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</si>
  <si>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</si>
  <si>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</si>
  <si>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</si>
  <si>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</si>
  <si>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</si>
  <si>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</si>
  <si>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</si>
  <si>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</si>
  <si>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</si>
  <si>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</si>
  <si>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</si>
  <si>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</si>
  <si>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</si>
  <si>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</si>
  <si>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</si>
  <si>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</si>
  <si>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</si>
  <si>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</si>
  <si>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</si>
  <si>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</si>
  <si>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</si>
  <si>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</si>
  <si>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</si>
  <si>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</si>
  <si>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</si>
  <si>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</si>
  <si>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</si>
  <si>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</si>
  <si>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</si>
  <si>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</si>
  <si>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</si>
  <si>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</si>
  <si>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</si>
  <si>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</si>
  <si>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</si>
  <si>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</si>
  <si>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</si>
  <si>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</si>
  <si>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</si>
  <si>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</si>
  <si>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</si>
  <si>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</si>
  <si>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</si>
  <si>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</si>
  <si>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</si>
  <si>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</si>
  <si>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</si>
  <si>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</si>
  <si>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</si>
  <si>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</si>
  <si>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</si>
  <si>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</si>
  <si>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</si>
  <si>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</si>
  <si>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</si>
  <si>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</si>
  <si>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</si>
  <si>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</si>
  <si>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</si>
  <si>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</si>
  <si>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</si>
  <si>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</si>
  <si>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</si>
  <si>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</si>
  <si>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</si>
  <si>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</si>
  <si>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</si>
  <si>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</si>
  <si>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</si>
  <si>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</si>
  <si>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</si>
  <si>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</si>
  <si>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</si>
  <si>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</si>
  <si>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</si>
  <si>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</si>
  <si>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</si>
  <si>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</si>
  <si>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</si>
  <si>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</si>
  <si>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</si>
  <si>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</si>
  <si>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</si>
  <si>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</si>
  <si>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</si>
  <si>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</si>
  <si>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</si>
  <si>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</si>
  <si>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</si>
  <si>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</si>
  <si>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</si>
  <si>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</si>
  <si>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</si>
  <si>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</si>
  <si>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</si>
  <si>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</si>
  <si>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</si>
  <si>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</si>
  <si>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</si>
  <si>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</si>
  <si>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</si>
  <si>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</si>
  <si>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</si>
  <si>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</si>
  <si>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</si>
  <si>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</si>
  <si>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</si>
  <si>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</si>
  <si>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</si>
  <si>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</si>
  <si>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</si>
  <si>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</si>
  <si>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</si>
  <si>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</si>
  <si>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</si>
  <si>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</si>
  <si>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</si>
  <si>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</si>
  <si>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</si>
  <si>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</si>
  <si>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</si>
  <si>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</si>
  <si>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</si>
  <si>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</si>
  <si>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</si>
  <si>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</si>
  <si>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</si>
  <si>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</si>
  <si>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</si>
  <si>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</si>
  <si>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</si>
  <si>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</si>
  <si>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</si>
  <si>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</si>
  <si>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</si>
  <si>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</si>
  <si>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</si>
  <si>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</si>
  <si>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</si>
  <si>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</si>
  <si>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</si>
  <si>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</si>
  <si>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</si>
  <si>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</si>
  <si>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</si>
  <si>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</si>
  <si>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</si>
  <si>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</si>
  <si>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</si>
  <si>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</si>
  <si>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</si>
  <si>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</si>
  <si>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</si>
  <si>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</si>
  <si>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</si>
  <si>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</si>
  <si>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</si>
  <si>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</si>
  <si>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</si>
  <si>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</si>
  <si>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</si>
  <si>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</si>
  <si>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</si>
  <si>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</si>
  <si>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</si>
  <si>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</si>
  <si>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</si>
  <si>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</si>
  <si>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</si>
  <si>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</si>
  <si>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</si>
  <si>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</si>
  <si>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</si>
  <si>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</si>
  <si>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</si>
  <si>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</si>
  <si>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</si>
  <si>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</si>
  <si>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</si>
  <si>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</si>
  <si>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</si>
  <si>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</si>
  <si>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</si>
  <si>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</si>
  <si>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</si>
  <si>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</si>
  <si>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</si>
  <si>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</si>
  <si>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</si>
  <si>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</si>
  <si>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</si>
  <si>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</si>
  <si>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</si>
  <si>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</si>
  <si>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</si>
  <si>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</si>
  <si>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</si>
  <si>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</si>
  <si>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</si>
  <si>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</si>
  <si>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</si>
  <si>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</si>
  <si>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</si>
  <si>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</si>
  <si>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</si>
  <si>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</si>
  <si>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</si>
  <si>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</si>
  <si>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</si>
  <si>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</si>
  <si>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</si>
  <si>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</si>
  <si>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</si>
  <si>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</si>
  <si>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</si>
  <si>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</si>
  <si>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</si>
  <si>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</si>
  <si>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</si>
  <si>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</si>
  <si>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</si>
  <si>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</si>
  <si>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</si>
  <si>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</si>
  <si>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</si>
  <si>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</si>
  <si>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</si>
  <si>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</si>
  <si>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</si>
  <si>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</si>
  <si>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</si>
  <si>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</si>
  <si>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</si>
  <si>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</si>
  <si>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</si>
  <si>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</si>
  <si>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</si>
  <si>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</si>
  <si>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</si>
  <si>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</si>
  <si>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</si>
  <si>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</si>
  <si>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</si>
  <si>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</si>
  <si>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</si>
  <si>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</si>
  <si>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</si>
  <si>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</si>
  <si>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</si>
  <si>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</si>
  <si>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</si>
  <si>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</si>
  <si>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</si>
  <si>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</si>
  <si>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</si>
  <si>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</si>
  <si>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</si>
  <si>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</si>
  <si>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</si>
  <si>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</si>
  <si>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</si>
  <si>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</si>
  <si>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</si>
  <si>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</si>
  <si>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</si>
  <si>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</si>
  <si>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</si>
  <si>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</si>
  <si>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</si>
  <si>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</si>
  <si>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</si>
  <si>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</si>
  <si>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</si>
  <si>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</si>
  <si>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</si>
  <si>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</si>
  <si>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</si>
  <si>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</si>
  <si>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</si>
  <si>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</si>
  <si>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</si>
  <si>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</si>
  <si>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</si>
  <si>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</si>
  <si>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</si>
  <si>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</si>
  <si>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</si>
  <si>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</si>
  <si>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</si>
  <si>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</si>
  <si>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</si>
  <si>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</si>
  <si>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</si>
  <si>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</si>
  <si>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</si>
  <si>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</si>
  <si>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</si>
  <si>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</si>
  <si>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</si>
  <si>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</si>
  <si>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</si>
  <si>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</si>
  <si>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</si>
  <si>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</si>
  <si>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</si>
  <si>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</si>
  <si>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</si>
  <si>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</si>
  <si>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</si>
  <si>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</si>
  <si>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</si>
  <si>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</si>
  <si>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</si>
  <si>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</si>
  <si>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</si>
  <si>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</si>
  <si>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</si>
  <si>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</si>
  <si>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</si>
  <si>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</si>
  <si>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</si>
  <si>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</si>
  <si>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</si>
  <si>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</si>
  <si>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</si>
  <si>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</si>
  <si>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</si>
  <si>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</si>
  <si>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</si>
  <si>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</si>
  <si>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</si>
  <si>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</si>
  <si>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</si>
  <si>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</si>
  <si>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</si>
  <si>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</si>
  <si>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</si>
  <si>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</si>
  <si>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</si>
  <si>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</si>
  <si>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</si>
  <si>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</si>
  <si>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</si>
  <si>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</si>
  <si>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</si>
  <si>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</si>
  <si>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</si>
  <si>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</si>
  <si>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</si>
  <si>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</si>
  <si>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</si>
  <si>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</si>
  <si>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</si>
  <si>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</si>
  <si>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</si>
  <si>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</si>
  <si>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</si>
  <si>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</si>
  <si>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</si>
  <si>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</si>
  <si>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</si>
  <si>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</si>
  <si>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</si>
  <si>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</si>
  <si>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</si>
  <si>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</si>
  <si>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</si>
  <si>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</si>
  <si>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</si>
  <si>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</si>
  <si>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</si>
  <si>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</si>
  <si>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</si>
  <si>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</si>
  <si>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</si>
  <si>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</si>
  <si>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</si>
  <si>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</si>
  <si>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</si>
  <si>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</si>
  <si>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</si>
  <si>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</si>
  <si>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</si>
  <si>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</si>
  <si>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</si>
  <si>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</si>
  <si>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</si>
  <si>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</si>
  <si>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</si>
  <si>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</si>
  <si>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</si>
  <si>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</si>
  <si>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</si>
  <si>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</si>
  <si>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</si>
  <si>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</si>
  <si>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</si>
  <si>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</si>
  <si>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</si>
  <si>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</si>
  <si>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</si>
  <si>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</si>
  <si>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</si>
  <si>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</si>
  <si>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</si>
  <si>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</si>
  <si>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</si>
  <si>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</si>
  <si>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</si>
  <si>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</si>
  <si>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</si>
  <si>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</si>
  <si>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</si>
  <si>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</si>
  <si>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</si>
  <si>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</si>
  <si>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</si>
  <si>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</si>
  <si>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</si>
  <si>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</si>
  <si>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</si>
  <si>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</si>
  <si>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</si>
  <si>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</si>
  <si>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</si>
  <si>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</si>
  <si>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</si>
  <si>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</si>
  <si>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</si>
  <si>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</si>
  <si>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</si>
  <si>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</si>
  <si>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</si>
  <si>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</si>
  <si>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</si>
  <si>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</si>
  <si>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</si>
  <si>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</si>
  <si>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</si>
  <si>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</si>
  <si>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</si>
  <si>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</si>
  <si>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</si>
  <si>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</si>
  <si>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</si>
  <si>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</si>
  <si>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</si>
  <si>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</si>
  <si>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</si>
  <si>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</si>
  <si>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</si>
  <si>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</si>
  <si>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</si>
  <si>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</si>
  <si>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</si>
  <si>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</si>
  <si>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</si>
  <si>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</si>
  <si>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</si>
  <si>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</si>
  <si>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</si>
  <si>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</si>
  <si>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</si>
  <si>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</si>
  <si>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</si>
  <si>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</si>
  <si>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</si>
  <si>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</si>
  <si>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</si>
  <si>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</si>
  <si>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</si>
  <si>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</si>
  <si>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</si>
  <si>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</si>
  <si>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</si>
  <si>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</si>
  <si>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</si>
  <si>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</si>
  <si>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</si>
  <si>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</si>
  <si>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</si>
  <si>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</si>
  <si>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</si>
  <si>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</si>
  <si>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</si>
  <si>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</si>
  <si>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</si>
  <si>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</si>
  <si>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</si>
  <si>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</si>
  <si>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</si>
  <si>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</si>
  <si>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</si>
  <si>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</si>
  <si>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</si>
  <si>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</si>
  <si>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</si>
  <si>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</si>
  <si>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</si>
  <si>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</si>
  <si>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</si>
  <si>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</si>
  <si>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</si>
  <si>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</si>
  <si>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</si>
  <si>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</si>
  <si>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</si>
  <si>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</si>
  <si>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</si>
  <si>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</si>
  <si>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</si>
  <si>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</si>
  <si>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</si>
  <si>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</si>
  <si>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</si>
  <si>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</si>
  <si>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</si>
  <si>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</si>
  <si>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</si>
  <si>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</si>
  <si>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</si>
  <si>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</si>
  <si>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</si>
  <si>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</si>
  <si>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</si>
  <si>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</si>
  <si>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</si>
  <si>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</si>
  <si>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</si>
  <si>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</si>
  <si>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</si>
  <si>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</si>
  <si>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</si>
  <si>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</si>
  <si>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</si>
  <si>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</si>
  <si>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</si>
  <si>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</si>
  <si>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</si>
  <si>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</si>
  <si>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</si>
  <si>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</si>
  <si>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</si>
  <si>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</si>
  <si>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</si>
  <si>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</si>
  <si>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</si>
  <si>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</si>
  <si>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</si>
  <si>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</si>
  <si>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</si>
  <si>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</si>
  <si>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</si>
  <si>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</si>
  <si>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</si>
  <si>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</si>
  <si>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</si>
  <si>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</si>
  <si>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</si>
  <si>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</si>
  <si>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</si>
  <si>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</si>
  <si>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</si>
  <si>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</si>
  <si>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</si>
  <si>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</si>
  <si>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</si>
  <si>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</si>
  <si>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</si>
  <si>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</si>
  <si>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</si>
  <si>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</si>
  <si>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</si>
  <si>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</si>
  <si>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</si>
  <si>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</si>
  <si>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</si>
  <si>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</si>
  <si>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</si>
  <si>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</si>
  <si>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</si>
  <si>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</si>
  <si>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</si>
  <si>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</si>
  <si>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</si>
  <si>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</si>
  <si>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</si>
  <si>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</si>
  <si>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</si>
  <si>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</si>
  <si>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</si>
  <si>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</si>
  <si>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</si>
  <si>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</si>
  <si>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</si>
  <si>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</si>
  <si>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</si>
  <si>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</si>
  <si>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</si>
  <si>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</si>
  <si>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</si>
  <si>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</si>
  <si>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</si>
  <si>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</si>
  <si>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</si>
  <si>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</si>
  <si>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</si>
  <si>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</si>
  <si>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</si>
  <si>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</si>
  <si>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</si>
  <si>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</si>
  <si>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</si>
  <si>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</si>
  <si>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</si>
  <si>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</si>
  <si>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</si>
  <si>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</si>
  <si>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</si>
  <si>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</si>
  <si>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</si>
  <si>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</si>
  <si>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</si>
  <si>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</si>
  <si>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</si>
  <si>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</si>
  <si>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</si>
  <si>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</si>
  <si>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</si>
  <si>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</si>
  <si>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</si>
  <si>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</si>
  <si>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</si>
  <si>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</si>
  <si>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</si>
  <si>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</si>
  <si>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</si>
  <si>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</si>
  <si>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</si>
  <si>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</si>
  <si>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</si>
  <si>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</si>
  <si>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</si>
  <si>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</si>
  <si>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</si>
  <si>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</si>
  <si>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</si>
  <si>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</si>
  <si>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</si>
  <si>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</si>
  <si>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</si>
  <si>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</si>
  <si>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</si>
  <si>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</si>
  <si>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</si>
  <si>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</si>
  <si>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</si>
  <si>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</si>
  <si>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</si>
  <si>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</si>
  <si>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</si>
  <si>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</si>
  <si>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</si>
  <si>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</si>
  <si>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</si>
  <si>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</si>
  <si>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</si>
  <si>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</si>
  <si>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</si>
  <si>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</si>
  <si>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</si>
  <si>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</si>
  <si>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</si>
  <si>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</si>
  <si>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</si>
  <si>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</si>
  <si>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</si>
  <si>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</si>
  <si>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</si>
  <si>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</si>
  <si>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</si>
  <si>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</si>
  <si>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</si>
  <si>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</si>
  <si>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</si>
  <si>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</si>
  <si>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</si>
  <si>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</si>
  <si>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</si>
  <si>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</si>
  <si>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</si>
  <si>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</si>
  <si>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</si>
  <si>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</si>
  <si>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</si>
  <si>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</si>
  <si>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</si>
  <si>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</si>
  <si>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</si>
  <si>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</si>
  <si>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</si>
  <si>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</si>
  <si>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</si>
  <si>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</si>
  <si>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</si>
  <si>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</si>
  <si>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</si>
  <si>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</si>
  <si>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</si>
  <si>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</si>
  <si>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</si>
  <si>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</si>
  <si>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</si>
  <si>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</si>
  <si>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</si>
  <si>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</si>
  <si>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</si>
  <si>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</si>
  <si>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</si>
  <si>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</si>
  <si>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</si>
  <si>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</si>
  <si>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</si>
  <si>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</si>
  <si>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</si>
  <si>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</si>
  <si>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</si>
  <si>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</si>
  <si>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</si>
  <si>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</si>
  <si>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</si>
  <si>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</si>
  <si>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</si>
  <si>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</si>
  <si>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</si>
  <si>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</si>
  <si>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</si>
  <si>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</si>
  <si>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</si>
  <si>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</si>
  <si>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</si>
  <si>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</si>
  <si>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</si>
  <si>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</si>
  <si>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</si>
  <si>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</si>
  <si>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</si>
  <si>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</si>
  <si>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</si>
  <si>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</si>
  <si>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</si>
  <si>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</si>
  <si>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</si>
  <si>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</si>
  <si>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</si>
  <si>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</si>
  <si>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</si>
  <si>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</si>
  <si>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</si>
  <si>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</si>
  <si>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</si>
  <si>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</si>
  <si>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</si>
  <si>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</si>
  <si>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</si>
  <si>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</si>
  <si>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</si>
  <si>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</si>
  <si>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</si>
  <si>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</si>
  <si>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</si>
  <si>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</si>
  <si>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</si>
  <si>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</si>
  <si>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</si>
  <si>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</si>
  <si>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</si>
  <si>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</si>
  <si>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</si>
  <si>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</si>
  <si>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</si>
  <si>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</si>
  <si>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</si>
  <si>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</si>
  <si>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</si>
  <si>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</si>
  <si>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</si>
  <si>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</si>
  <si>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</si>
  <si>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</si>
  <si>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</si>
  <si>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</si>
  <si>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</si>
  <si>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</si>
  <si>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</si>
  <si>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</si>
  <si>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</si>
  <si>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</si>
  <si>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</si>
  <si>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</si>
  <si>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</si>
  <si>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</si>
  <si>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</si>
  <si>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</si>
  <si>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</si>
  <si>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</si>
  <si>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</si>
  <si>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</si>
  <si>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</si>
  <si>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</si>
  <si>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</si>
  <si>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</si>
  <si>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</si>
  <si>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</si>
  <si>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</si>
  <si>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</si>
  <si>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</si>
  <si>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</si>
  <si>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</si>
  <si>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</si>
  <si>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</si>
  <si>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</si>
  <si>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</si>
  <si>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</si>
  <si>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</si>
  <si>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</si>
  <si>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</si>
  <si>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</si>
  <si>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</si>
  <si>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</si>
  <si>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</si>
  <si>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</si>
  <si>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</si>
  <si>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</si>
  <si>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</si>
  <si>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</si>
  <si>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</si>
  <si>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</si>
  <si>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</si>
  <si>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</si>
  <si>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</si>
  <si>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</si>
  <si>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</si>
  <si>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</si>
  <si>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</si>
  <si>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</si>
  <si>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</si>
  <si>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</si>
  <si>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</si>
  <si>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</si>
  <si>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</si>
  <si>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</si>
  <si>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</si>
  <si>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</si>
  <si>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</si>
  <si>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</si>
  <si>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</si>
  <si>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</si>
  <si>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</si>
  <si>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</si>
  <si>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</si>
  <si>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</si>
  <si>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</si>
  <si>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</si>
  <si>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</si>
  <si>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</si>
  <si>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</si>
  <si>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</si>
  <si>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</si>
  <si>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</si>
  <si>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</si>
  <si>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</si>
  <si>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</si>
  <si>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</si>
  <si>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</si>
  <si>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</si>
  <si>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</si>
  <si>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</si>
  <si>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</si>
  <si>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</si>
  <si>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</si>
  <si>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</si>
  <si>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</si>
  <si>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</si>
  <si>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</si>
  <si>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</si>
  <si>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</si>
  <si>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</si>
  <si>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</si>
  <si>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</si>
  <si>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</si>
  <si>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</si>
  <si>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</si>
  <si>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</si>
  <si>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</si>
  <si>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</si>
  <si>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</si>
  <si>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</si>
  <si>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</si>
  <si>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</si>
  <si>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</si>
  <si>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</si>
  <si>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</si>
  <si>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</si>
  <si>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</si>
  <si>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</si>
  <si>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</si>
  <si>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</si>
  <si>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</si>
  <si>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</si>
  <si>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</si>
  <si>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</si>
  <si>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</si>
  <si>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</si>
  <si>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</si>
  <si>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</si>
  <si>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</si>
  <si>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</si>
  <si>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</si>
  <si>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</si>
  <si>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</si>
  <si>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</si>
  <si>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</si>
  <si>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</si>
  <si>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</si>
  <si>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</si>
  <si>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</si>
  <si>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</si>
  <si>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</si>
  <si>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</si>
  <si>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</si>
  <si>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</si>
  <si>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</si>
  <si>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</si>
  <si>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</si>
  <si>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</si>
  <si>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</si>
  <si>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</si>
  <si>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</si>
  <si>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</si>
  <si>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</si>
  <si>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</si>
  <si>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</si>
  <si>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</si>
  <si>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</si>
  <si>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</si>
  <si>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</si>
  <si>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</si>
  <si>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</si>
  <si>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</si>
  <si>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</si>
  <si>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</si>
  <si>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</si>
  <si>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</si>
  <si>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</si>
  <si>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</si>
  <si>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</si>
  <si>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</si>
  <si>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</si>
  <si>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</si>
  <si>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</si>
  <si>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</si>
  <si>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</si>
  <si>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</si>
  <si>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</si>
  <si>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</si>
  <si>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</si>
  <si>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</si>
  <si>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</si>
  <si>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</si>
  <si>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</si>
  <si>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</si>
  <si>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</si>
  <si>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</si>
  <si>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</si>
  <si>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</si>
  <si>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</si>
  <si>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</si>
  <si>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</si>
  <si>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</si>
  <si>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</si>
  <si>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</si>
  <si>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</si>
  <si>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</si>
  <si>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</si>
  <si>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</si>
  <si>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</si>
  <si>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</si>
  <si>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</si>
  <si>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</si>
  <si>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</si>
  <si>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</si>
  <si>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</si>
  <si>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</si>
  <si>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</si>
  <si>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</si>
  <si>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</si>
  <si>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</si>
  <si>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</si>
  <si>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</si>
  <si>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</si>
  <si>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</si>
  <si>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</si>
  <si>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</si>
  <si>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</si>
  <si>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</si>
  <si>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</si>
  <si>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</si>
  <si>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</si>
  <si>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</si>
  <si>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</si>
  <si>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</si>
  <si>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</si>
  <si>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</si>
  <si>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</si>
  <si>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</si>
  <si>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</si>
  <si>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</si>
  <si>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</si>
  <si>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</si>
  <si>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</si>
  <si>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</si>
  <si>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</si>
  <si>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</si>
  <si>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</si>
  <si>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</si>
  <si>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</si>
  <si>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</si>
  <si>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</si>
  <si>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</si>
  <si>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</si>
  <si>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</si>
  <si>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</si>
  <si>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</si>
  <si>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</si>
  <si>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</si>
  <si>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</si>
  <si>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</si>
  <si>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</si>
  <si>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</si>
  <si>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</si>
  <si>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</si>
  <si>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</si>
  <si>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</si>
  <si>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</si>
  <si>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</si>
  <si>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</si>
  <si>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</si>
  <si>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</si>
  <si>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</si>
  <si>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</si>
  <si>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</si>
  <si>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</si>
  <si>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</si>
  <si>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</si>
  <si>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</si>
  <si>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</si>
  <si>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</si>
  <si>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</si>
  <si>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</si>
  <si>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</si>
  <si>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</si>
  <si>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</si>
  <si>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</si>
  <si>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</si>
  <si>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</si>
  <si>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</si>
  <si>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</si>
  <si>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</si>
  <si>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</si>
  <si>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</si>
  <si>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</si>
  <si>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</si>
  <si>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</si>
  <si>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</si>
  <si>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</si>
  <si>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</si>
  <si>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</si>
  <si>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</si>
  <si>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</si>
  <si>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</si>
  <si>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</si>
  <si>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</si>
  <si>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</si>
  <si>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</si>
  <si>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</si>
  <si>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</si>
  <si>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</si>
  <si>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</si>
  <si>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</si>
  <si>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</si>
  <si>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</si>
  <si>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</si>
  <si>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</si>
  <si>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</si>
  <si>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</si>
  <si>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</si>
  <si>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</si>
  <si>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</si>
  <si>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</si>
  <si>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</si>
  <si>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</si>
  <si>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</si>
  <si>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</si>
  <si>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</si>
  <si>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</si>
  <si>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</si>
  <si>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</si>
  <si>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</si>
  <si>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</si>
  <si>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</si>
  <si>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</si>
  <si>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</si>
  <si>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</si>
  <si>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</si>
  <si>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</si>
  <si>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</si>
  <si>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</si>
  <si>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</si>
  <si>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</si>
  <si>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</si>
  <si>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</si>
  <si>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</si>
  <si>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</si>
  <si>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</si>
  <si>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</si>
  <si>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</si>
  <si>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</si>
  <si>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</si>
  <si>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</si>
  <si>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</si>
  <si>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</si>
  <si>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</si>
  <si>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</si>
  <si>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</si>
  <si>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</si>
  <si>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</si>
  <si>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</si>
  <si>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</si>
  <si>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</si>
  <si>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</si>
  <si>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</si>
  <si>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</si>
  <si>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</si>
  <si>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</si>
  <si>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</si>
  <si>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</si>
  <si>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</si>
  <si>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</si>
  <si>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</si>
  <si>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</si>
  <si>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</si>
  <si>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</si>
  <si>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</si>
  <si>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</si>
  <si>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</si>
  <si>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</si>
  <si>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</si>
  <si>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</si>
  <si>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</si>
  <si>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</si>
  <si>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</si>
  <si>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</si>
  <si>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</si>
  <si>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</si>
  <si>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</si>
  <si>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</si>
  <si>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</si>
  <si>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</si>
  <si>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</si>
  <si>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</si>
  <si>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</si>
  <si>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</si>
  <si>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</si>
  <si>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</si>
  <si>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</si>
  <si>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</si>
  <si>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</si>
  <si>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</si>
  <si>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</si>
  <si>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</si>
  <si>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</si>
  <si>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</si>
  <si>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</si>
  <si>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</si>
  <si>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</si>
  <si>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</si>
  <si>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</si>
  <si>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</si>
  <si>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</si>
  <si>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</si>
  <si>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</si>
  <si>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</si>
  <si>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</si>
  <si>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</si>
  <si>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</si>
  <si>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</si>
  <si>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</si>
  <si>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</si>
  <si>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</si>
  <si>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</si>
  <si>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</si>
  <si>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</si>
  <si>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</si>
  <si>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</si>
  <si>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</si>
  <si>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</si>
  <si>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</si>
  <si>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</si>
  <si>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</si>
  <si>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</si>
  <si>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</si>
  <si>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</si>
  <si>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</si>
  <si>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</si>
  <si>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</si>
  <si>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</si>
  <si>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</si>
  <si>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</si>
  <si>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</si>
  <si>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</si>
  <si>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</si>
  <si>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</si>
  <si>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</si>
  <si>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</si>
  <si>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</si>
  <si>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</si>
  <si>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</si>
  <si>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</si>
  <si>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</si>
  <si>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</si>
  <si>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</si>
  <si>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</si>
  <si>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</si>
  <si>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</si>
  <si>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</si>
  <si>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</si>
  <si>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</si>
  <si>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</si>
  <si>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</si>
  <si>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</si>
  <si>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</si>
  <si>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</si>
  <si>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</si>
  <si>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</si>
  <si>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</si>
  <si>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</si>
  <si>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</si>
  <si>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</si>
  <si>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</si>
  <si>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</si>
  <si>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</si>
  <si>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</si>
  <si>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</si>
  <si>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</si>
  <si>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</si>
  <si>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</si>
  <si>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</si>
  <si>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</si>
  <si>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</si>
  <si>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</si>
  <si>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</si>
  <si>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</si>
  <si>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</si>
  <si>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</si>
  <si>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</si>
  <si>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</si>
  <si>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</si>
  <si>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</si>
  <si>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</si>
  <si>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</si>
  <si>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</si>
  <si>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</si>
  <si>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</si>
  <si>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</si>
  <si>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</si>
  <si>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</si>
  <si>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</si>
  <si>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</si>
  <si>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</si>
  <si>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</si>
  <si>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</si>
  <si>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</si>
  <si>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</si>
  <si>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</si>
  <si>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</si>
  <si>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</si>
  <si>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</si>
  <si>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</si>
  <si>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</si>
  <si>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</si>
  <si>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</si>
  <si>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</si>
  <si>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</si>
  <si>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</si>
  <si>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</si>
  <si>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</si>
  <si>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</si>
  <si>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</si>
  <si>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</si>
  <si>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</si>
  <si>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</si>
  <si>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</si>
  <si>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</si>
  <si>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</si>
  <si>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</si>
  <si>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</si>
  <si>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</si>
  <si>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</si>
  <si>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</si>
  <si>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</si>
  <si>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</si>
  <si>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</si>
  <si>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</si>
  <si>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</si>
  <si>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</si>
  <si>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</si>
  <si>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</si>
  <si>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</si>
  <si>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</si>
  <si>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</si>
  <si>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</si>
  <si>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</si>
  <si>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</si>
  <si>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</si>
  <si>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</si>
  <si>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</si>
  <si>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</si>
  <si>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</si>
  <si>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</si>
  <si>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</si>
  <si>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</si>
  <si>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</si>
  <si>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</si>
  <si>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</si>
  <si>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</si>
  <si>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</si>
  <si>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</si>
  <si>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</si>
  <si>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</si>
  <si>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</si>
  <si>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</si>
  <si>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</si>
  <si>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</si>
  <si>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</si>
  <si>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</si>
  <si>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</si>
  <si>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</si>
  <si>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</si>
  <si>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</si>
  <si>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</si>
  <si>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</si>
  <si>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</si>
  <si>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</si>
  <si>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</si>
  <si>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</si>
  <si>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</si>
  <si>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</si>
  <si>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</si>
  <si>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</si>
  <si>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</si>
  <si>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</si>
  <si>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</si>
  <si>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</si>
  <si>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</si>
  <si>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</si>
  <si>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</si>
  <si>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</si>
  <si>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</si>
  <si>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</si>
  <si>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</si>
  <si>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</si>
  <si>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</si>
  <si>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</si>
  <si>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</si>
  <si>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</si>
  <si>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</si>
  <si>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</si>
  <si>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</si>
  <si>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</si>
  <si>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</si>
  <si>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</si>
  <si>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</si>
  <si>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</si>
  <si>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</si>
  <si>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</si>
  <si>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</si>
  <si>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</si>
  <si>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</si>
  <si>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</si>
  <si>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</si>
  <si>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</si>
  <si>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</si>
  <si>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</si>
  <si>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</si>
  <si>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</si>
  <si>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</si>
  <si>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</si>
  <si>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</si>
  <si>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</si>
  <si>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</si>
  <si>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</si>
  <si>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</si>
  <si>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</si>
  <si>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</si>
  <si>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</si>
  <si>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</si>
  <si>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</si>
  <si>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</si>
  <si>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</si>
  <si>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</si>
  <si>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</si>
  <si>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</si>
  <si>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</si>
  <si>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</si>
  <si>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</si>
  <si>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</si>
  <si>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</si>
  <si>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</si>
  <si>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</si>
  <si>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</si>
  <si>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</si>
  <si>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</si>
  <si>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</si>
  <si>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</si>
  <si>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</si>
  <si>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</si>
  <si>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</si>
  <si>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</si>
  <si>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</si>
  <si>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</si>
  <si>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</si>
  <si>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</si>
  <si>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</si>
  <si>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</si>
  <si>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</si>
  <si>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</si>
  <si>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</si>
  <si>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</si>
  <si>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</si>
  <si>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</si>
  <si>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</si>
  <si>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</si>
  <si>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</si>
  <si>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</si>
  <si>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</si>
  <si>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</si>
  <si>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</si>
  <si>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</si>
  <si>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</si>
  <si>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</si>
  <si>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</si>
  <si>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</si>
  <si>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</si>
  <si>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</si>
  <si>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</si>
  <si>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</si>
  <si>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</si>
  <si>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</si>
  <si>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</si>
  <si>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</si>
  <si>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</si>
  <si>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</si>
  <si>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</si>
  <si>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</si>
  <si>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</si>
  <si>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</si>
  <si>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</si>
  <si>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</si>
  <si>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</si>
  <si>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</si>
  <si>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</si>
  <si>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</si>
  <si>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</si>
  <si>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</si>
  <si>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</si>
  <si>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</si>
  <si>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</si>
  <si>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</si>
  <si>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</si>
  <si>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</si>
  <si>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</si>
  <si>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</si>
  <si>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</si>
  <si>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</si>
  <si>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</si>
  <si>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</si>
  <si>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</si>
  <si>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</si>
  <si>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</si>
  <si>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</si>
  <si>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</si>
  <si>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</si>
  <si>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</si>
  <si>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</si>
  <si>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</si>
  <si>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</si>
  <si>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</si>
  <si>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</si>
  <si>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</si>
  <si>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</si>
  <si>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</si>
  <si>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</si>
  <si>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</si>
  <si>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</si>
  <si>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</si>
  <si>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</si>
  <si>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</si>
  <si>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</si>
  <si>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</si>
  <si>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</si>
  <si>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</si>
  <si>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</si>
  <si>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</si>
  <si>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</si>
  <si>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</si>
  <si>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</si>
  <si>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</si>
  <si>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</si>
  <si>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</si>
  <si>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</si>
  <si>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</si>
  <si>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</si>
  <si>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</si>
  <si>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</si>
  <si>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</si>
  <si>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</si>
  <si>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</si>
  <si>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</si>
  <si>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</si>
  <si>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</si>
  <si>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</si>
  <si>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</si>
  <si>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</si>
  <si>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</si>
  <si>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</si>
  <si>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</si>
  <si>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</si>
  <si>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</si>
  <si>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</si>
  <si>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</si>
  <si>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</si>
  <si>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</si>
  <si>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</si>
  <si>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</si>
  <si>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</si>
  <si>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</si>
  <si>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</si>
  <si>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</si>
  <si>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</si>
  <si>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</si>
  <si>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</si>
  <si>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</si>
  <si>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</si>
  <si>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</si>
  <si>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</si>
  <si>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</si>
  <si>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</si>
  <si>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</si>
  <si>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</si>
  <si>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</si>
  <si>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</si>
  <si>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</si>
  <si>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</si>
  <si>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</si>
  <si>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</si>
  <si>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</si>
  <si>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</si>
  <si>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</si>
  <si>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</si>
  <si>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</si>
  <si>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</si>
  <si>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</si>
  <si>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</si>
  <si>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</si>
  <si>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</si>
  <si>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</si>
  <si>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</si>
  <si>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</si>
  <si>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</si>
  <si>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</si>
  <si>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</si>
  <si>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</si>
  <si>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</si>
  <si>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</si>
  <si>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</si>
  <si>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</si>
  <si>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</si>
  <si>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</si>
  <si>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</si>
  <si>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</si>
  <si>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</si>
  <si>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</si>
  <si>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</si>
  <si>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</si>
  <si>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</si>
  <si>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</si>
  <si>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</si>
  <si>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</si>
  <si>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</si>
  <si>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</si>
  <si>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</si>
  <si>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</si>
  <si>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</si>
  <si>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</si>
  <si>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</si>
  <si>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</si>
  <si>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</si>
  <si>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</si>
  <si>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</si>
  <si>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</si>
  <si>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</si>
  <si>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</si>
  <si>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</si>
  <si>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</si>
  <si>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</si>
  <si>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</si>
  <si>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</si>
  <si>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</si>
  <si>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</si>
  <si>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</si>
  <si>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</si>
  <si>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</si>
  <si>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</si>
  <si>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</si>
  <si>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</si>
  <si>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</si>
  <si>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</si>
  <si>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</si>
  <si>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</si>
  <si>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</si>
  <si>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</si>
  <si>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</si>
  <si>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</si>
  <si>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</si>
  <si>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</si>
  <si>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</si>
  <si>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</si>
  <si>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</si>
  <si>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</si>
  <si>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</si>
  <si>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</si>
  <si>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</si>
  <si>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</si>
  <si>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</si>
  <si>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</si>
  <si>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</si>
  <si>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</si>
  <si>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</si>
  <si>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</si>
  <si>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</si>
  <si>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</si>
  <si>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</si>
  <si>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</si>
  <si>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</si>
  <si>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</si>
  <si>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</si>
  <si>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</si>
  <si>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</si>
  <si>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</si>
  <si>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</si>
  <si>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</si>
  <si>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</si>
  <si>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</si>
  <si>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</si>
  <si>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</si>
  <si>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</si>
  <si>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</si>
  <si>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</si>
  <si>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</si>
  <si>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</si>
  <si>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</si>
  <si>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</si>
  <si>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</si>
  <si>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</si>
  <si>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</si>
  <si>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</si>
  <si>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</si>
  <si>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</si>
  <si>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</si>
  <si>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</si>
  <si>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</si>
  <si>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</si>
  <si>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</si>
  <si>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</si>
  <si>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</si>
  <si>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</si>
  <si>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</si>
  <si>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</si>
  <si>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</si>
  <si>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</si>
  <si>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</si>
  <si>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</si>
  <si>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</si>
  <si>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</si>
  <si>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</si>
  <si>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</si>
  <si>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</si>
  <si>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</si>
  <si>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</si>
  <si>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</si>
  <si>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</si>
  <si>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</si>
  <si>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</si>
  <si>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</si>
  <si>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</si>
  <si>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</si>
  <si>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</si>
  <si>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</si>
  <si>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</si>
  <si>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</si>
  <si>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</si>
  <si>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</si>
  <si>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</si>
  <si>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</si>
  <si>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</si>
  <si>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</si>
  <si>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</si>
  <si>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</si>
  <si>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</si>
  <si>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</si>
  <si>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</si>
  <si>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</si>
  <si>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</si>
  <si>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</si>
  <si>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</si>
  <si>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</si>
  <si>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</si>
  <si>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</si>
  <si>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</si>
  <si>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</si>
  <si>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</si>
  <si>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</si>
  <si>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</si>
  <si>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</si>
  <si>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</si>
  <si>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</si>
  <si>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</si>
  <si>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</si>
  <si>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</si>
  <si>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</si>
  <si>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</si>
  <si>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</si>
  <si>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</si>
  <si>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</si>
  <si>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</si>
  <si>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</si>
  <si>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</si>
  <si>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</si>
  <si>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</si>
  <si>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</si>
  <si>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</si>
  <si>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</si>
  <si>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</si>
  <si>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</si>
  <si>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</si>
  <si>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</si>
  <si>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</si>
  <si>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</si>
  <si>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</si>
  <si>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</si>
  <si>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</si>
  <si>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</si>
  <si>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</si>
  <si>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</si>
  <si>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</si>
  <si>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</si>
  <si>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</si>
  <si>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</si>
  <si>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</si>
  <si>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</si>
  <si>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</si>
  <si>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</si>
  <si>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</si>
  <si>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</si>
  <si>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</si>
  <si>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</si>
  <si>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</si>
  <si>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</si>
  <si>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</si>
  <si>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</si>
  <si>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</si>
  <si>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</si>
  <si>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</si>
  <si>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</si>
  <si>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</si>
  <si>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</si>
  <si>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</si>
  <si>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</si>
  <si>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</si>
  <si>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</si>
  <si>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</si>
  <si>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</si>
  <si>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</si>
  <si>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</si>
  <si>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</si>
  <si>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</si>
  <si>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</si>
  <si>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</si>
  <si>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</si>
  <si>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</si>
  <si>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</si>
  <si>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</si>
  <si>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</si>
  <si>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</si>
  <si>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</si>
  <si>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</si>
  <si>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</si>
  <si>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</si>
  <si>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</si>
  <si>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</si>
  <si>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</si>
  <si>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</si>
  <si>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</si>
  <si>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</si>
  <si>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</si>
  <si>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</si>
  <si>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</si>
  <si>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</si>
  <si>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</si>
  <si>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</si>
  <si>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</si>
  <si>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</si>
  <si>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</si>
  <si>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</si>
  <si>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</si>
  <si>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</si>
  <si>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</si>
  <si>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</si>
  <si>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</si>
  <si>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</si>
  <si>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</si>
  <si>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</si>
  <si>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</si>
  <si>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</si>
  <si>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</si>
  <si>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</si>
  <si>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</si>
  <si>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</si>
  <si>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</si>
  <si>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</si>
  <si>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</si>
  <si>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</si>
  <si>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</si>
  <si>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</si>
  <si>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</si>
  <si>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</si>
  <si>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</si>
  <si>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</si>
  <si>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</si>
  <si>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</si>
  <si>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</si>
  <si>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</si>
  <si>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</si>
  <si>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</si>
  <si>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</si>
  <si>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</si>
  <si>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</si>
  <si>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</si>
  <si>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</si>
  <si>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</si>
  <si>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</si>
  <si>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</si>
  <si>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</si>
  <si>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</si>
  <si>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</si>
  <si>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</si>
  <si>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</si>
  <si>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</si>
  <si>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</si>
  <si>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</si>
  <si>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</si>
  <si>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</si>
  <si>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</si>
  <si>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</si>
  <si>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</si>
  <si>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</si>
  <si>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</si>
  <si>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</si>
  <si>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</si>
  <si>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</si>
  <si>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</si>
  <si>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</si>
  <si>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</si>
  <si>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</si>
  <si>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</si>
  <si>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</si>
  <si>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</si>
  <si>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</si>
  <si>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</si>
  <si>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</si>
  <si>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</si>
  <si>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</si>
  <si>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</si>
  <si>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</si>
  <si>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</si>
  <si>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</si>
  <si>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</si>
  <si>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</si>
  <si>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</si>
  <si>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</si>
  <si>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</si>
  <si>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</si>
  <si>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</si>
  <si>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</si>
  <si>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</si>
  <si>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</si>
  <si>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</si>
  <si>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</si>
  <si>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</si>
  <si>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</si>
  <si>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</si>
  <si>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</si>
  <si>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</si>
  <si>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</si>
  <si>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</si>
  <si>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</si>
  <si>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</si>
  <si>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</si>
  <si>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</si>
  <si>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</si>
  <si>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</si>
  <si>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</si>
  <si>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</si>
  <si>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</si>
  <si>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</si>
  <si>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</si>
  <si>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</si>
  <si>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</si>
  <si>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</si>
  <si>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</si>
  <si>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</si>
  <si>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</si>
  <si>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</si>
  <si>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</si>
  <si>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</si>
  <si>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</si>
  <si>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</si>
  <si>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</si>
  <si>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</si>
  <si>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</si>
  <si>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</si>
  <si>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</si>
  <si>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</si>
  <si>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</si>
  <si>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</si>
  <si>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</si>
  <si>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</si>
  <si>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</si>
  <si>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</si>
  <si>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</si>
  <si>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</si>
  <si>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</si>
  <si>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</si>
  <si>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</si>
  <si>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</si>
  <si>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</si>
  <si>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</si>
  <si>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</si>
  <si>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</si>
  <si>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</si>
  <si>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</si>
  <si>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</si>
  <si>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</si>
  <si>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</si>
  <si>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</si>
  <si>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</si>
  <si>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</si>
  <si>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</si>
  <si>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</si>
  <si>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</si>
  <si>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</si>
  <si>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</si>
  <si>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</si>
  <si>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</si>
  <si>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</si>
  <si>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</si>
  <si>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</si>
  <si>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</si>
  <si>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</si>
  <si>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</si>
  <si>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</si>
  <si>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</si>
  <si>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</si>
  <si>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</si>
  <si>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</si>
  <si>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</si>
  <si>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</si>
  <si>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</si>
  <si>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</si>
  <si>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</si>
  <si>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</si>
  <si>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</si>
  <si>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</si>
  <si>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</si>
  <si>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</si>
  <si>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</si>
  <si>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</si>
  <si>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</si>
  <si>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</si>
  <si>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</si>
  <si>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</si>
  <si>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</si>
  <si>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</si>
  <si>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</si>
  <si>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</si>
  <si>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</si>
  <si>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</si>
  <si>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</si>
  <si>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</si>
  <si>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</si>
  <si>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</si>
  <si>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</si>
  <si>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</si>
  <si>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</si>
  <si>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</si>
  <si>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</si>
  <si>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</si>
  <si>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</si>
  <si>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</si>
  <si>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</si>
  <si>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</si>
  <si>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</si>
  <si>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</si>
  <si>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</si>
  <si>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</si>
  <si>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</si>
  <si>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</si>
  <si>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</si>
  <si>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</si>
  <si>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</si>
  <si>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</si>
  <si>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</si>
  <si>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</si>
  <si>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</si>
  <si>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</si>
  <si>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</si>
  <si>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</si>
  <si>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</si>
  <si>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</si>
  <si>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</si>
  <si>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</si>
  <si>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</si>
  <si>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</si>
  <si>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</si>
  <si>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</si>
  <si>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</si>
  <si>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</si>
  <si>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</si>
  <si>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</si>
  <si>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</si>
  <si>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</si>
  <si>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</si>
  <si>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</si>
  <si>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</si>
  <si>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</si>
  <si>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</si>
  <si>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</si>
  <si>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</si>
  <si>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</si>
  <si>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</si>
  <si>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</si>
  <si>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</si>
  <si>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</si>
  <si>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</si>
  <si>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</si>
  <si>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</si>
  <si>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</si>
  <si>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</si>
  <si>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</si>
  <si>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</si>
  <si>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</si>
  <si>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</si>
  <si>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</si>
  <si>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</si>
  <si>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</si>
  <si>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</si>
  <si>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</si>
  <si>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</si>
  <si>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</si>
  <si>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</si>
  <si>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</si>
  <si>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</si>
  <si>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</si>
  <si>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</si>
  <si>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</si>
  <si>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</si>
  <si>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</si>
  <si>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</si>
  <si>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</si>
  <si>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</si>
  <si>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</si>
  <si>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</si>
  <si>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</si>
  <si>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</si>
  <si>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</si>
  <si>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</si>
  <si>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</si>
  <si>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</si>
  <si>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</si>
  <si>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</si>
  <si>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</si>
  <si>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</si>
  <si>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</si>
  <si>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</si>
  <si>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</si>
  <si>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</si>
  <si>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</si>
  <si>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</si>
  <si>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</si>
  <si>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</si>
  <si>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</si>
  <si>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</si>
  <si>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</si>
  <si>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</si>
  <si>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</si>
  <si>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</si>
  <si>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</si>
  <si>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</si>
  <si>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</si>
  <si>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</si>
  <si>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</si>
  <si>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</si>
  <si>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</si>
  <si>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</si>
  <si>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</si>
  <si>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</si>
  <si>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</si>
  <si>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</si>
  <si>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</si>
  <si>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</si>
  <si>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</si>
  <si>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</si>
  <si>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</si>
  <si>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</si>
  <si>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</si>
  <si>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</si>
  <si>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</si>
  <si>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</si>
  <si>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</si>
  <si>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</si>
  <si>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</si>
  <si>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</si>
  <si>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</si>
  <si>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</si>
  <si>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</si>
  <si>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</si>
  <si>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</si>
  <si>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</si>
  <si>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</si>
  <si>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</si>
  <si>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</si>
  <si>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</si>
  <si>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</si>
  <si>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</si>
  <si>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</si>
  <si>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</si>
  <si>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</si>
  <si>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</si>
  <si>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</si>
  <si>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</si>
  <si>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</si>
  <si>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</si>
  <si>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</si>
  <si>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</si>
  <si>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</si>
  <si>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</si>
  <si>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</si>
  <si>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</si>
  <si>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</si>
  <si>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</si>
  <si>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</si>
  <si>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</si>
  <si>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</si>
  <si>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</si>
  <si>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</si>
  <si>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</si>
  <si>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</si>
  <si>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</si>
  <si>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</si>
  <si>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</si>
  <si>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</si>
  <si>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</si>
  <si>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</si>
  <si>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</si>
  <si>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</si>
  <si>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</si>
  <si>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</si>
  <si>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</si>
  <si>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</si>
  <si>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</si>
  <si>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</si>
  <si>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</si>
  <si>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</si>
  <si>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</si>
  <si>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</si>
  <si>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</si>
  <si>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</si>
  <si>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</si>
  <si>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</si>
  <si>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</si>
  <si>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</si>
  <si>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</si>
  <si>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</si>
  <si>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</si>
  <si>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</si>
  <si>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</si>
  <si>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</si>
  <si>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</si>
  <si>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</si>
  <si>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</si>
  <si>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</si>
  <si>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</si>
  <si>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</si>
  <si>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</si>
  <si>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</si>
  <si>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</si>
  <si>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</si>
  <si>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</si>
  <si>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</si>
  <si>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</si>
  <si>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</si>
  <si>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</si>
  <si>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</si>
  <si>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</si>
  <si>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</si>
  <si>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</si>
  <si>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</si>
  <si>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</si>
  <si>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</si>
  <si>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</si>
  <si>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</si>
  <si>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</si>
  <si>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</si>
  <si>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</si>
  <si>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</si>
  <si>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</si>
  <si>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</si>
  <si>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</si>
  <si>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</si>
  <si>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</si>
  <si>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</si>
  <si>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</si>
  <si>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</si>
  <si>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</si>
  <si>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</si>
  <si>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</si>
  <si>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</si>
  <si>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</si>
  <si>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</si>
  <si>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</si>
  <si>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</si>
  <si>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</si>
  <si>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</si>
  <si>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</si>
  <si>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</si>
  <si>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</si>
  <si>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</si>
  <si>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</si>
  <si>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</si>
  <si>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</si>
  <si>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</si>
  <si>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</si>
  <si>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</si>
  <si>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</si>
  <si>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</si>
  <si>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</si>
  <si>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</si>
  <si>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</si>
  <si>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</si>
  <si>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</si>
  <si>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</si>
  <si>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</si>
  <si>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</si>
  <si>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</si>
  <si>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</si>
  <si>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</si>
  <si>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</si>
  <si>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</si>
  <si>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</si>
  <si>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</si>
  <si>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</si>
  <si>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</si>
  <si>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</si>
  <si>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</si>
  <si>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</si>
  <si>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</si>
  <si>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</si>
  <si>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</si>
  <si>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</si>
  <si>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</si>
  <si>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</si>
  <si>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</si>
  <si>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</si>
  <si>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</si>
  <si>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</si>
  <si>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</si>
  <si>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</si>
  <si>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</si>
  <si>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</si>
  <si>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</si>
  <si>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</si>
  <si>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</si>
  <si>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</si>
  <si>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</si>
  <si>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</si>
  <si>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</si>
  <si>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</si>
  <si>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</si>
  <si>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</si>
  <si>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</si>
  <si>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</si>
  <si>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</si>
  <si>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</si>
  <si>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</si>
  <si>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</si>
  <si>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</si>
  <si>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</si>
  <si>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</si>
  <si>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</si>
  <si>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</si>
  <si>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</si>
  <si>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</si>
  <si>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</si>
  <si>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</si>
  <si>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</si>
  <si>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</si>
  <si>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</si>
  <si>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</si>
  <si>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</si>
  <si>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</si>
  <si>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</si>
  <si>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</si>
  <si>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</si>
  <si>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</si>
  <si>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</si>
  <si>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</si>
  <si>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</si>
  <si>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</si>
  <si>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</si>
  <si>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</si>
  <si>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</si>
  <si>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</si>
  <si>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</si>
  <si>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</si>
  <si>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</si>
  <si>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</si>
  <si>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</si>
  <si>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</si>
  <si>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</si>
  <si>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</si>
  <si>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</si>
  <si>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</si>
  <si>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</si>
  <si>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</si>
  <si>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</si>
  <si>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</si>
  <si>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</si>
  <si>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</si>
  <si>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</si>
  <si>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</si>
  <si>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</si>
  <si>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</si>
  <si>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</si>
  <si>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</si>
  <si>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</si>
  <si>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</si>
  <si>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</si>
  <si>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</si>
  <si>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</si>
  <si>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</si>
  <si>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</si>
  <si>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</si>
  <si>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</si>
  <si>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</si>
  <si>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</si>
  <si>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</si>
  <si>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</si>
  <si>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</si>
  <si>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</si>
  <si>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</si>
  <si>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</si>
  <si>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</si>
  <si>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</si>
  <si>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</si>
  <si>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</si>
  <si>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</si>
  <si>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</si>
  <si>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</si>
  <si>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</si>
  <si>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</si>
  <si>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</si>
  <si>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</si>
  <si>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</si>
  <si>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</si>
  <si>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</si>
  <si>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</si>
  <si>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</si>
  <si>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</si>
  <si>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</si>
  <si>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</si>
  <si>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</si>
  <si>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</si>
  <si>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</si>
  <si>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</si>
  <si>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</si>
  <si>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</si>
  <si>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</si>
  <si>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</si>
  <si>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</si>
  <si>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</si>
  <si>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</si>
  <si>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</si>
  <si>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</si>
  <si>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</si>
  <si>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</si>
  <si>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</si>
  <si>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</si>
  <si>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</si>
  <si>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</si>
  <si>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</si>
  <si>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</si>
  <si>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</si>
  <si>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</si>
  <si>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</si>
  <si>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</si>
  <si>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</si>
  <si>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</si>
  <si>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</si>
  <si>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</si>
  <si>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</si>
  <si>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</si>
  <si>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</si>
  <si>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</si>
  <si>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</si>
  <si>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</si>
  <si>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</si>
  <si>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</si>
  <si>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</si>
  <si>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</si>
  <si>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</si>
  <si>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</si>
  <si>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</si>
  <si>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</si>
  <si>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</si>
  <si>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</si>
  <si>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</si>
  <si>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</si>
  <si>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</si>
  <si>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</si>
  <si>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</si>
  <si>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</si>
  <si>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</si>
  <si>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</si>
  <si>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</si>
  <si>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</si>
  <si>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</si>
  <si>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</si>
  <si>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</si>
  <si>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</si>
  <si>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</si>
  <si>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</si>
  <si>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</si>
  <si>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</si>
  <si>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</si>
  <si>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</si>
  <si>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</si>
  <si>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</si>
  <si>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</si>
  <si>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</si>
  <si>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</si>
  <si>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</si>
  <si>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</si>
  <si>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</si>
  <si>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</si>
  <si>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</si>
  <si>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</si>
  <si>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</si>
  <si>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</si>
  <si>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</si>
  <si>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</si>
  <si>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</si>
  <si>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</si>
  <si>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</si>
  <si>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</si>
  <si>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</si>
  <si>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</si>
  <si>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</si>
  <si>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</si>
  <si>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</si>
  <si>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</si>
  <si>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</si>
  <si>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</si>
  <si>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</si>
  <si>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</si>
  <si>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</si>
  <si>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</si>
  <si>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</si>
  <si>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</si>
  <si>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</si>
  <si>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</si>
  <si>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</si>
  <si>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</si>
  <si>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</si>
  <si>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</si>
  <si>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</si>
  <si>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</si>
  <si>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</si>
  <si>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</si>
  <si>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</si>
  <si>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</si>
  <si>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</si>
  <si>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</si>
  <si>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</si>
  <si>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</si>
  <si>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</si>
  <si>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</si>
  <si>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</si>
  <si>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</si>
  <si>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</si>
  <si>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</si>
  <si>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</si>
  <si>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</si>
  <si>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</si>
  <si>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</si>
  <si>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</si>
  <si>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</si>
  <si>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</si>
  <si>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</si>
  <si>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</si>
  <si>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</si>
  <si>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</si>
  <si>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</si>
  <si>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</si>
  <si>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</si>
  <si>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</si>
  <si>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</si>
  <si>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</si>
  <si>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</si>
  <si>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</si>
  <si>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</si>
  <si>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</si>
  <si>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</si>
  <si>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</si>
  <si>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</si>
  <si>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</si>
  <si>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</si>
  <si>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</si>
  <si>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</si>
  <si>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</si>
  <si>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</si>
  <si>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</si>
  <si>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</si>
  <si>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</si>
  <si>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</si>
  <si>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</si>
  <si>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</si>
  <si>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</si>
  <si>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</si>
  <si>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</si>
  <si>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</si>
  <si>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</si>
  <si>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</si>
  <si>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</si>
  <si>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</si>
  <si>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</si>
  <si>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</si>
  <si>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</si>
  <si>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</si>
  <si>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</si>
  <si>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</si>
  <si>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</si>
  <si>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</si>
  <si>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</si>
  <si>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</si>
  <si>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</si>
  <si>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</si>
  <si>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</si>
  <si>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</si>
  <si>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</si>
  <si>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</si>
  <si>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</si>
  <si>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</si>
  <si>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</si>
  <si>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</si>
  <si>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</si>
  <si>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</si>
  <si>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</si>
  <si>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</si>
  <si>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</si>
  <si>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</si>
  <si>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</si>
  <si>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</si>
  <si>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</si>
  <si>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</si>
  <si>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</si>
  <si>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</si>
  <si>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</si>
  <si>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</si>
  <si>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</si>
  <si>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</si>
  <si>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</si>
  <si>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</si>
  <si>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</si>
  <si>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</si>
  <si>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</si>
  <si>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</si>
  <si>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</si>
  <si>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</si>
  <si>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</si>
  <si>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</si>
  <si>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</si>
  <si>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</si>
  <si>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</si>
  <si>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</si>
  <si>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</si>
  <si>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</si>
  <si>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</si>
  <si>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</si>
  <si>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</si>
  <si>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</si>
  <si>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</si>
  <si>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</si>
  <si>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</si>
  <si>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</si>
  <si>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</si>
  <si>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</si>
  <si>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</si>
  <si>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</si>
  <si>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</si>
  <si>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</si>
  <si>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</si>
  <si>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</si>
  <si>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</si>
  <si>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</si>
  <si>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</si>
  <si>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</si>
  <si>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</si>
  <si>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</si>
  <si>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</si>
  <si>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</si>
  <si>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</si>
  <si>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</si>
  <si>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</si>
  <si>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</si>
  <si>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</si>
  <si>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</si>
  <si>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</si>
  <si>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</si>
  <si>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</si>
  <si>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</si>
  <si>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</si>
  <si>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</si>
  <si>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</si>
  <si>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</si>
  <si>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</si>
  <si>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</si>
  <si>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</si>
  <si>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</si>
  <si>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</si>
  <si>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</si>
  <si>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</si>
  <si>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</si>
  <si>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</si>
  <si>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</si>
  <si>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</si>
  <si>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</si>
  <si>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</si>
  <si>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</si>
  <si>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</si>
  <si>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</si>
  <si>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</si>
  <si>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</si>
  <si>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</si>
  <si>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</si>
  <si>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</si>
  <si>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</si>
  <si>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</si>
  <si>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</si>
  <si>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</si>
  <si>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</si>
  <si>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</si>
  <si>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</si>
  <si>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</si>
  <si>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</si>
  <si>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</si>
  <si>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</si>
  <si>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</si>
  <si>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</si>
  <si>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</si>
  <si>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</si>
  <si>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</si>
  <si>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</si>
  <si>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</si>
  <si>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</si>
  <si>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</si>
  <si>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</si>
  <si>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</si>
  <si>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</si>
  <si>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</si>
  <si>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</si>
  <si>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</si>
  <si>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</si>
  <si>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</si>
  <si>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</si>
  <si>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</si>
  <si>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</si>
  <si>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</si>
  <si>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</si>
  <si>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</si>
  <si>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</si>
  <si>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</si>
  <si>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</si>
  <si>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</si>
  <si>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</si>
  <si>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</si>
  <si>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</si>
  <si>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</si>
  <si>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</si>
  <si>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</si>
  <si>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</si>
  <si>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</si>
  <si>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</si>
  <si>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</si>
  <si>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</si>
  <si>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</si>
  <si>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</si>
  <si>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</si>
  <si>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</si>
  <si>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</si>
  <si>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</si>
  <si>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</si>
  <si>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</si>
  <si>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</si>
  <si>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</si>
  <si>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</si>
  <si>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</si>
  <si>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</si>
  <si>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</si>
  <si>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</si>
  <si>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</si>
  <si>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</si>
  <si>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</si>
  <si>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</si>
  <si>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</si>
  <si>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</si>
  <si>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</si>
  <si>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</si>
  <si>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</si>
  <si>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</si>
  <si>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</si>
  <si>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</si>
  <si>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</si>
  <si>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</si>
  <si>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</si>
  <si>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</si>
  <si>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</si>
  <si>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</si>
  <si>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</si>
  <si>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</si>
  <si>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</si>
  <si>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</si>
  <si>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</si>
  <si>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</si>
  <si>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</si>
  <si>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</si>
  <si>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</si>
  <si>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</si>
  <si>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</si>
  <si>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</si>
  <si>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</si>
  <si>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</si>
  <si>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</si>
  <si>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</si>
  <si>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</si>
  <si>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</si>
  <si>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</si>
  <si>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</si>
  <si>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</si>
  <si>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</si>
  <si>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</si>
  <si>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</si>
  <si>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</si>
  <si>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</si>
  <si>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</si>
  <si>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</si>
  <si>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</si>
  <si>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</si>
  <si>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</si>
  <si>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</si>
  <si>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</si>
  <si>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</si>
  <si>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</si>
  <si>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</si>
  <si>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</si>
  <si>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</si>
  <si>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</si>
  <si>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</si>
  <si>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</si>
  <si>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</si>
  <si>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</si>
  <si>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</si>
  <si>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</si>
  <si>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</si>
  <si>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</si>
  <si>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</si>
  <si>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</si>
  <si>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</si>
  <si>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</si>
  <si>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</si>
  <si>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</si>
  <si>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</si>
  <si>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</si>
  <si>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</si>
  <si>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</si>
  <si>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</si>
  <si>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</si>
  <si>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</si>
  <si>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</si>
  <si>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</si>
  <si>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</si>
  <si>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</si>
  <si>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</si>
  <si>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</si>
  <si>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</si>
  <si>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</si>
  <si>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</si>
  <si>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</si>
  <si>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</si>
  <si>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</si>
  <si>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</si>
  <si>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</si>
  <si>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</si>
  <si>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</si>
  <si>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</si>
  <si>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</si>
  <si>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</si>
  <si>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</si>
  <si>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</si>
  <si>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</si>
  <si>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</si>
  <si>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</si>
  <si>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</si>
  <si>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</si>
  <si>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</si>
  <si>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</si>
  <si>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</si>
  <si>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</si>
  <si>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</si>
  <si>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</si>
  <si>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</si>
  <si>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</si>
  <si>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</si>
  <si>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</si>
  <si>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</si>
  <si>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</si>
  <si>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</si>
  <si>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</si>
  <si>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</si>
  <si>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</si>
  <si>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</si>
  <si>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</si>
  <si>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</si>
  <si>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</si>
  <si>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</si>
  <si>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</si>
  <si>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</si>
  <si>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</si>
  <si>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</si>
  <si>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</si>
  <si>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</si>
  <si>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</si>
  <si>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</si>
  <si>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</si>
  <si>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</si>
  <si>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</si>
  <si>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</si>
  <si>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</si>
  <si>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</si>
  <si>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</si>
  <si>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</si>
  <si>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</si>
  <si>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</si>
  <si>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</si>
  <si>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</si>
  <si>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</si>
  <si>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</si>
  <si>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</si>
  <si>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</si>
  <si>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</si>
  <si>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</si>
  <si>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</si>
  <si>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</si>
  <si>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</si>
  <si>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</si>
  <si>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</si>
  <si>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</si>
  <si>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</si>
  <si>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</si>
  <si>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</si>
  <si>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</si>
  <si>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</si>
  <si>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</si>
  <si>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</si>
  <si>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</si>
  <si>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</si>
  <si>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</si>
  <si>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</si>
  <si>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</si>
  <si>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</si>
  <si>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</si>
  <si>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</si>
  <si>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</si>
  <si>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</si>
  <si>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</si>
  <si>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</si>
  <si>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</si>
  <si>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</si>
  <si>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</si>
  <si>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</si>
  <si>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</si>
  <si>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</si>
  <si>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</si>
  <si>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</si>
  <si>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</si>
  <si>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</si>
  <si>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</si>
  <si>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</si>
  <si>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</si>
  <si>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</si>
  <si>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</si>
  <si>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</si>
  <si>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</si>
  <si>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</si>
  <si>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</si>
  <si>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</si>
  <si>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</si>
  <si>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</si>
  <si>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</si>
  <si>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</si>
  <si>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</si>
  <si>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</si>
  <si>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</si>
  <si>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</si>
  <si>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</si>
  <si>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</si>
  <si>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</si>
  <si>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</si>
  <si>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</si>
  <si>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</si>
  <si>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</si>
  <si>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</si>
  <si>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</si>
  <si>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</si>
  <si>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</si>
  <si>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</si>
  <si>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</si>
  <si>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</si>
  <si>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</si>
  <si>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</si>
  <si>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</si>
  <si>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</si>
  <si>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</si>
  <si>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</si>
  <si>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</si>
  <si>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</si>
  <si>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</si>
  <si>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</si>
  <si>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</si>
  <si>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</si>
  <si>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</si>
  <si>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</si>
  <si>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</si>
  <si>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</si>
  <si>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</si>
  <si>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</si>
  <si>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</si>
  <si>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</si>
  <si>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</si>
  <si>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</si>
  <si>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</si>
  <si>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</si>
  <si>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</si>
  <si>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</si>
  <si>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</si>
  <si>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</si>
  <si>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</si>
  <si>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</si>
  <si>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</si>
  <si>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</si>
  <si>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</si>
  <si>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</si>
  <si>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</si>
  <si>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</si>
  <si>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</si>
  <si>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</si>
  <si>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</si>
  <si>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</si>
  <si>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</si>
  <si>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</si>
  <si>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</si>
  <si>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</si>
  <si>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</si>
  <si>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</si>
  <si>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</si>
  <si>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</si>
  <si>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</si>
  <si>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</si>
  <si>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</si>
  <si>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</si>
  <si>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</si>
  <si>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</si>
  <si>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</si>
  <si>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</si>
  <si>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</si>
  <si>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</si>
  <si>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</si>
  <si>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</si>
  <si>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</si>
  <si>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</si>
  <si>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</si>
  <si>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</si>
  <si>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</si>
  <si>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</si>
  <si>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</si>
  <si>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</si>
  <si>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</si>
  <si>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</si>
  <si>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</si>
  <si>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</si>
  <si>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</si>
  <si>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</si>
  <si>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</si>
  <si>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</si>
  <si>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</si>
  <si>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</si>
  <si>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</si>
  <si>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</si>
  <si>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</si>
  <si>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</si>
  <si>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</si>
  <si>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</si>
  <si>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</si>
  <si>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</si>
  <si>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</si>
  <si>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</si>
  <si>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</si>
  <si>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</si>
  <si>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</si>
  <si>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</si>
  <si>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</si>
  <si>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</si>
  <si>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</si>
  <si>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</si>
  <si>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</si>
  <si>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</si>
  <si>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</si>
  <si>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</si>
  <si>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</si>
  <si>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</si>
  <si>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</si>
  <si>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</si>
  <si>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</si>
  <si>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</si>
  <si>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</si>
  <si>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</si>
  <si>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</si>
  <si>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</si>
  <si>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</si>
  <si>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</si>
  <si>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</si>
  <si>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</si>
  <si>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</si>
  <si>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</si>
  <si>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</si>
  <si>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</si>
  <si>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</si>
  <si>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</si>
  <si>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</si>
  <si>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</si>
  <si>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</si>
  <si>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</si>
  <si>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</si>
  <si>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</si>
  <si>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</si>
  <si>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</si>
  <si>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</si>
  <si>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</si>
  <si>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</si>
  <si>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</si>
  <si>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</si>
  <si>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</si>
  <si>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</si>
  <si>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</si>
  <si>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</si>
  <si>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</si>
  <si>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</si>
  <si>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</si>
  <si>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</si>
  <si>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</si>
  <si>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</si>
  <si>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</si>
  <si>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</si>
  <si>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</si>
  <si>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</si>
  <si>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</si>
  <si>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</si>
  <si>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</si>
  <si>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</si>
  <si>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</si>
  <si>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</si>
  <si>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</si>
  <si>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</si>
  <si>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</si>
  <si>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</si>
  <si>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</si>
  <si>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</si>
  <si>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</si>
  <si>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</si>
  <si>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</si>
  <si>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</si>
  <si>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</si>
  <si>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</si>
  <si>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</si>
  <si>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</si>
  <si>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</si>
  <si>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</si>
  <si>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</si>
  <si>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</si>
  <si>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</si>
  <si>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</si>
  <si>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</si>
  <si>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</si>
  <si>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</si>
  <si>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</si>
  <si>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</si>
  <si>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</si>
  <si>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</si>
  <si>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</si>
  <si>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</si>
  <si>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</si>
  <si>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</si>
  <si>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</si>
  <si>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</si>
  <si>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</si>
  <si>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</si>
  <si>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</si>
  <si>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</si>
  <si>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</si>
  <si>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</si>
  <si>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</si>
  <si>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</si>
  <si>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</si>
  <si>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</si>
  <si>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</si>
  <si>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</si>
  <si>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</si>
  <si>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</si>
  <si>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</si>
  <si>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</si>
  <si>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</si>
  <si>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</si>
  <si>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</si>
  <si>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</si>
  <si>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</si>
  <si>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</si>
  <si>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</si>
  <si>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</si>
  <si>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</si>
  <si>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</si>
  <si>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</si>
  <si>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</si>
  <si>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</si>
  <si>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</si>
  <si>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</si>
  <si>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</si>
  <si>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</si>
  <si>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</si>
  <si>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</si>
  <si>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</si>
  <si>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</si>
  <si>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</si>
  <si>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</si>
  <si>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</si>
  <si>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</si>
  <si>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</si>
  <si>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</si>
  <si>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</si>
  <si>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</si>
  <si>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</si>
  <si>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</si>
  <si>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</si>
  <si>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</si>
  <si>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</si>
  <si>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</si>
  <si>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</si>
  <si>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</si>
  <si>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</si>
  <si>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</si>
  <si>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</si>
  <si>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</si>
  <si>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</si>
  <si>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</si>
  <si>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</si>
  <si>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</si>
  <si>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</si>
  <si>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</si>
  <si>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</si>
  <si>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</si>
  <si>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</si>
  <si>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</si>
  <si>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</si>
  <si>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</si>
  <si>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</si>
  <si>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</si>
  <si>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</si>
  <si>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</si>
  <si>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</si>
  <si>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</si>
  <si>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</si>
  <si>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</si>
  <si>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</si>
  <si>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</si>
  <si>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</si>
  <si>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</si>
  <si>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</si>
  <si>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</si>
  <si>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</si>
  <si>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</si>
  <si>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</si>
  <si>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</si>
  <si>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</si>
  <si>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</si>
  <si>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</si>
  <si>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</si>
  <si>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</si>
  <si>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</si>
  <si>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</si>
  <si>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</si>
  <si>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</si>
  <si>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</si>
  <si>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</si>
  <si>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</si>
  <si>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</si>
  <si>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</si>
  <si>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</si>
  <si>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</si>
  <si>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</si>
  <si>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</si>
  <si>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</si>
  <si>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</si>
  <si>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</si>
  <si>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</si>
  <si>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</si>
  <si>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</si>
  <si>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</si>
  <si>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</si>
  <si>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</si>
  <si>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</si>
  <si>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</si>
  <si>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</si>
  <si>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</si>
  <si>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</si>
  <si>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</si>
  <si>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</si>
  <si>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</si>
  <si>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</si>
  <si>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</si>
  <si>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</si>
  <si>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</si>
  <si>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</si>
  <si>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</si>
  <si>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</si>
  <si>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</si>
  <si>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</si>
  <si>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</si>
  <si>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</si>
  <si>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</si>
  <si>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</si>
  <si>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</si>
  <si>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</si>
  <si>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</si>
  <si>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</si>
  <si>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</si>
  <si>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</si>
  <si>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</si>
  <si>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</si>
  <si>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</si>
  <si>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</si>
  <si>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</si>
  <si>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</si>
  <si>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</si>
  <si>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</si>
  <si>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</si>
  <si>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</si>
  <si>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</si>
  <si>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</si>
  <si>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</si>
  <si>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</si>
  <si>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</si>
  <si>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</si>
  <si>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</si>
  <si>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</si>
  <si>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</si>
  <si>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</si>
  <si>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</si>
  <si>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</si>
  <si>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</si>
  <si>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</si>
  <si>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</si>
  <si>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</si>
  <si>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</si>
  <si>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</si>
  <si>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</si>
  <si>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</si>
  <si>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</si>
  <si>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</si>
  <si>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</si>
  <si>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</si>
  <si>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</si>
  <si>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</si>
  <si>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</si>
  <si>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</si>
  <si>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</si>
  <si>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</si>
  <si>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</si>
  <si>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</si>
  <si>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</si>
  <si>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</si>
  <si>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</si>
  <si>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</si>
  <si>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</si>
  <si>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</si>
  <si>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</si>
  <si>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</si>
  <si>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</si>
  <si>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</si>
  <si>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</si>
  <si>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</si>
  <si>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</si>
  <si>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</si>
  <si>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</si>
  <si>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</si>
  <si>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</si>
  <si>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</si>
  <si>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</si>
  <si>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</si>
  <si>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</si>
  <si>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</si>
  <si>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</si>
  <si>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</si>
  <si>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</si>
  <si>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</si>
  <si>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</si>
  <si>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</si>
  <si>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</si>
  <si>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</si>
  <si>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</si>
  <si>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</si>
  <si>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</si>
  <si>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</si>
  <si>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</si>
  <si>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</si>
  <si>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</si>
  <si>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</si>
  <si>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</si>
  <si>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</si>
  <si>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</si>
  <si>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</si>
  <si>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</si>
  <si>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</si>
  <si>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</si>
  <si>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</si>
  <si>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</si>
  <si>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</si>
  <si>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</si>
  <si>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</si>
  <si>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</si>
  <si>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</si>
  <si>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</si>
  <si>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</si>
  <si>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</si>
  <si>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</si>
  <si>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</si>
  <si>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</si>
  <si>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</si>
  <si>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</si>
  <si>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</si>
  <si>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</si>
  <si>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</si>
  <si>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</si>
  <si>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</si>
  <si>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</si>
  <si>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</si>
  <si>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</si>
  <si>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</si>
  <si>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</si>
  <si>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</si>
  <si>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</si>
  <si>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</si>
  <si>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</si>
  <si>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</si>
  <si>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</si>
  <si>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</si>
  <si>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</si>
  <si>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</si>
  <si>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</si>
  <si>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</si>
  <si>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</si>
  <si>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</si>
  <si>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</si>
  <si>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</si>
  <si>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</si>
  <si>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</si>
  <si>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</si>
  <si>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</si>
  <si>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</si>
  <si>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</si>
  <si>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</si>
  <si>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</si>
  <si>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</si>
  <si>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</si>
  <si>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</si>
  <si>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</si>
  <si>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</si>
  <si>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</si>
  <si>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</si>
  <si>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</si>
  <si>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</si>
  <si>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</si>
  <si>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</si>
  <si>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</si>
  <si>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</si>
  <si>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</si>
  <si>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</si>
  <si>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</si>
  <si>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</si>
  <si>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</si>
  <si>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</si>
  <si>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</si>
  <si>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</si>
  <si>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</si>
  <si>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</si>
  <si>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</si>
  <si>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</si>
  <si>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</si>
  <si>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</si>
  <si>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</si>
  <si>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</si>
  <si>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</si>
  <si>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</si>
  <si>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</si>
  <si>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</si>
  <si>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</si>
  <si>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</si>
  <si>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</si>
  <si>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</si>
  <si>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</si>
  <si>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</si>
  <si>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</si>
  <si>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</si>
  <si>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</si>
  <si>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</si>
  <si>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</si>
  <si>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</si>
  <si>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</si>
  <si>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</si>
  <si>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</si>
  <si>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</si>
  <si>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</si>
  <si>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</si>
  <si>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</si>
  <si>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</si>
  <si>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</si>
  <si>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</si>
  <si>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</si>
  <si>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</si>
  <si>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</si>
  <si>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</si>
  <si>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</si>
  <si>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</si>
  <si>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</si>
  <si>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</si>
  <si>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</si>
  <si>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</si>
  <si>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</si>
  <si>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</si>
  <si>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</si>
  <si>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</si>
  <si>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</si>
  <si>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</si>
  <si>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</si>
  <si>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</si>
  <si>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</si>
  <si>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</si>
  <si>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</si>
  <si>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</si>
  <si>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</si>
  <si>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</si>
  <si>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</si>
  <si>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</si>
  <si>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</si>
  <si>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</si>
  <si>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</si>
  <si>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</si>
  <si>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</si>
  <si>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</si>
  <si>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</si>
  <si>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</si>
  <si>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</si>
  <si>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</si>
  <si>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</si>
  <si>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</si>
  <si>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</si>
  <si>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</si>
  <si>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</si>
  <si>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</si>
  <si>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</si>
  <si>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</si>
  <si>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</si>
  <si>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</si>
  <si>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</si>
  <si>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</si>
  <si>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</si>
  <si>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</si>
  <si>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</si>
  <si>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</si>
  <si>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</si>
  <si>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</si>
  <si>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</si>
  <si>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</si>
  <si>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</si>
  <si>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</si>
  <si>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</si>
  <si>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</si>
  <si>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</si>
  <si>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</si>
  <si>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</si>
  <si>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</si>
  <si>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</si>
  <si>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</si>
  <si>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</si>
  <si>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</si>
  <si>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</si>
  <si>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</si>
  <si>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</si>
  <si>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</si>
  <si>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</si>
  <si>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</si>
  <si>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</si>
  <si>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</si>
  <si>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</si>
  <si>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</si>
  <si>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</si>
  <si>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</si>
  <si>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</si>
  <si>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</si>
  <si>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</si>
  <si>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</si>
  <si>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</si>
  <si>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</si>
  <si>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</si>
  <si>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</si>
  <si>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</si>
  <si>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</si>
  <si>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</si>
  <si>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</si>
  <si>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</si>
  <si>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</si>
  <si>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</si>
  <si>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</si>
  <si>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</si>
  <si>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</si>
  <si>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</si>
  <si>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</si>
  <si>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</si>
  <si>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</si>
  <si>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</si>
  <si>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</si>
  <si>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</si>
  <si>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</si>
  <si>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</si>
  <si>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</si>
  <si>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</si>
  <si>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</si>
  <si>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</si>
  <si>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</si>
  <si>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</si>
  <si>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</si>
  <si>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</si>
  <si>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</si>
  <si>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</si>
  <si>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</si>
  <si>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</si>
  <si>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</si>
  <si>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</si>
  <si>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</si>
  <si>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</si>
  <si>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</si>
  <si>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</si>
  <si>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</si>
  <si>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</si>
  <si>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</si>
  <si>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</si>
  <si>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</si>
  <si>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</si>
  <si>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</si>
  <si>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</si>
  <si>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</si>
  <si>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</si>
  <si>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</si>
  <si>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</si>
  <si>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</si>
  <si>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</si>
  <si>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</si>
  <si>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</si>
  <si>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</si>
  <si>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</si>
  <si>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</si>
  <si>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</si>
  <si>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</si>
  <si>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</si>
  <si>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</si>
  <si>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</si>
  <si>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</si>
  <si>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</si>
  <si>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</si>
  <si>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</si>
  <si>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</si>
  <si>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</si>
  <si>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</si>
  <si>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</si>
  <si>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</si>
  <si>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</si>
  <si>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</si>
  <si>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</si>
  <si>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</si>
  <si>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</si>
  <si>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</si>
  <si>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</si>
  <si>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</si>
  <si>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</si>
  <si>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</si>
  <si>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</si>
  <si>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</si>
  <si>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</si>
  <si>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</si>
  <si>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</si>
  <si>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</si>
  <si>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</si>
  <si>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</si>
  <si>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</si>
  <si>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</si>
  <si>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</si>
  <si>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</si>
  <si>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</si>
  <si>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</si>
  <si>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</si>
  <si>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</si>
  <si>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</si>
  <si>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</si>
  <si>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</si>
  <si>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</si>
  <si>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</si>
  <si>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</si>
  <si>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</si>
  <si>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</si>
  <si>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</si>
  <si>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</si>
  <si>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</si>
  <si>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</si>
  <si>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</si>
  <si>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</si>
  <si>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</si>
  <si>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</si>
  <si>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</si>
  <si>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</si>
  <si>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</si>
  <si>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</si>
  <si>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</si>
  <si>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</si>
  <si>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</si>
  <si>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</si>
  <si>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</si>
  <si>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</si>
  <si>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</si>
  <si>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</si>
  <si>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</si>
  <si>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</si>
  <si>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</si>
  <si>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</si>
  <si>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</si>
  <si>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</si>
  <si>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</si>
  <si>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</si>
  <si>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</si>
  <si>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</si>
  <si>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</si>
  <si>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</si>
  <si>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</si>
  <si>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</si>
  <si>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</si>
  <si>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</si>
  <si>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</si>
  <si>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</si>
  <si>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</si>
  <si>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</si>
  <si>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</si>
  <si>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</si>
  <si>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</si>
  <si>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</si>
  <si>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</si>
  <si>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</si>
  <si>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</si>
  <si>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</si>
  <si>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</si>
  <si>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</si>
  <si>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</si>
  <si>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</si>
  <si>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</si>
  <si>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</si>
  <si>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</si>
  <si>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</si>
  <si>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</si>
  <si>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</si>
  <si>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</si>
  <si>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</si>
  <si>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</si>
  <si>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</si>
  <si>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</si>
  <si>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</si>
  <si>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</si>
  <si>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</si>
  <si>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</si>
  <si>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</si>
  <si>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</si>
  <si>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</si>
  <si>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</si>
  <si>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</si>
  <si>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</si>
  <si>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</si>
  <si>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</si>
  <si>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</si>
  <si>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</si>
  <si>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</si>
  <si>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</si>
  <si>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</si>
  <si>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</si>
  <si>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</si>
  <si>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</si>
  <si>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</si>
  <si>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</si>
  <si>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</si>
  <si>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</si>
  <si>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</si>
  <si>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</si>
  <si>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</si>
  <si>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</si>
  <si>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</si>
  <si>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</si>
  <si>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</si>
  <si>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</si>
  <si>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</si>
  <si>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</si>
  <si>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</si>
  <si>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</si>
  <si>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</si>
  <si>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</si>
  <si>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</si>
  <si>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</si>
  <si>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</si>
  <si>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</si>
  <si>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</si>
  <si>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</si>
  <si>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</si>
  <si>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</si>
  <si>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</si>
  <si>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</si>
  <si>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</si>
  <si>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</si>
  <si>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</si>
  <si>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</si>
  <si>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</si>
  <si>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</si>
  <si>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</si>
  <si>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</si>
  <si>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</si>
  <si>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</si>
  <si>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</si>
  <si>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</si>
  <si>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</si>
  <si>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</si>
  <si>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</si>
  <si>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</si>
  <si>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</si>
  <si>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</si>
  <si>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</si>
  <si>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</si>
  <si>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</si>
  <si>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</si>
  <si>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</si>
  <si>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</si>
  <si>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</si>
  <si>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</si>
  <si>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</si>
  <si>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</si>
  <si>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</si>
  <si>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</si>
  <si>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</si>
  <si>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</si>
  <si>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</si>
  <si>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</si>
  <si>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</si>
  <si>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</si>
  <si>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</si>
  <si>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</si>
  <si>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</si>
  <si>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</si>
  <si>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</si>
  <si>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</si>
  <si>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</si>
  <si>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</si>
  <si>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</si>
  <si>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</si>
  <si>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</si>
  <si>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</si>
  <si>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</si>
  <si>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</si>
  <si>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</si>
  <si>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</si>
  <si>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</si>
  <si>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</si>
  <si>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</si>
  <si>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</si>
  <si>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</si>
  <si>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</si>
  <si>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</si>
  <si>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</si>
  <si>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</si>
  <si>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</si>
  <si>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</si>
  <si>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</si>
  <si>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</si>
  <si>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</si>
  <si>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</si>
  <si>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</si>
  <si>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</si>
  <si>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</si>
  <si>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</si>
  <si>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</si>
  <si>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</si>
  <si>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</si>
  <si>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</si>
  <si>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</si>
  <si>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</si>
  <si>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</si>
  <si>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</si>
  <si>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</si>
  <si>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</si>
  <si>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</si>
  <si>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</si>
  <si>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</si>
  <si>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</si>
  <si>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</si>
  <si>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</si>
  <si>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</si>
  <si>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</si>
  <si>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</si>
  <si>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</si>
  <si>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</si>
  <si>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</si>
  <si>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</si>
  <si>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</si>
  <si>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</si>
  <si>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</si>
  <si>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</si>
  <si>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</si>
  <si>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</si>
  <si>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</si>
  <si>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</si>
  <si>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</si>
  <si>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</si>
  <si>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</si>
  <si>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</si>
  <si>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</si>
  <si>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</si>
  <si>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</si>
  <si>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</si>
  <si>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</si>
  <si>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</si>
  <si>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</si>
  <si>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</si>
  <si>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</si>
  <si>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</si>
  <si>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</si>
  <si>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</si>
  <si>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</si>
  <si>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</si>
  <si>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</si>
  <si>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</si>
  <si>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</si>
  <si>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</si>
  <si>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</si>
  <si>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</si>
  <si>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</si>
  <si>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</si>
  <si>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</si>
  <si>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</si>
  <si>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</si>
  <si>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</si>
  <si>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</si>
  <si>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</si>
  <si>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</si>
  <si>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</si>
  <si>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</si>
  <si>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</si>
  <si>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</si>
  <si>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</si>
  <si>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</si>
  <si>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</si>
  <si>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</si>
  <si>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</si>
  <si>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</si>
  <si>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</si>
  <si>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</si>
  <si>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</si>
  <si>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</si>
  <si>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</si>
  <si>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</si>
  <si>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</si>
  <si>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</si>
  <si>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</si>
  <si>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</si>
  <si>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</si>
  <si>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</si>
  <si>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</si>
  <si>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</si>
  <si>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</si>
  <si>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</si>
  <si>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</si>
  <si>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</si>
  <si>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</si>
  <si>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</si>
  <si>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</si>
  <si>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</si>
  <si>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</si>
  <si>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</si>
  <si>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</si>
  <si>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</si>
  <si>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</si>
  <si>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</si>
  <si>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</si>
  <si>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</si>
  <si>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</si>
  <si>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</si>
  <si>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</si>
  <si>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</si>
  <si>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</si>
  <si>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</si>
  <si>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</si>
  <si>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</si>
  <si>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</si>
  <si>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</si>
  <si>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</si>
  <si>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</si>
  <si>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</si>
  <si>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</si>
  <si>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</si>
  <si>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</si>
  <si>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</si>
  <si>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</si>
  <si>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</si>
  <si>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</si>
  <si>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</si>
  <si>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</si>
  <si>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</si>
  <si>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</si>
  <si>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</si>
  <si>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</si>
  <si>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</si>
  <si>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</si>
  <si>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</si>
  <si>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</si>
  <si>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</si>
  <si>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</si>
  <si>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</si>
  <si>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</si>
  <si>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</si>
  <si>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</si>
  <si>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</si>
  <si>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</si>
  <si>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</si>
  <si>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</si>
  <si>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</si>
  <si>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</si>
  <si>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</si>
  <si>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</si>
  <si>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</si>
  <si>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</si>
  <si>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</si>
  <si>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</si>
  <si>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</si>
  <si>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</si>
  <si>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</si>
  <si>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</si>
  <si>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</si>
  <si>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</si>
  <si>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</si>
  <si>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</si>
  <si>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</si>
  <si>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</si>
  <si>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</si>
  <si>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</si>
  <si>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</si>
  <si>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</si>
  <si>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</si>
  <si>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</si>
  <si>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</si>
  <si>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</si>
  <si>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</si>
  <si>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</si>
  <si>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</si>
  <si>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</si>
  <si>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</si>
  <si>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</si>
  <si>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</si>
  <si>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</si>
  <si>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</si>
  <si>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</si>
  <si>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</si>
  <si>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</si>
  <si>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</si>
  <si>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</si>
  <si>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</si>
  <si>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</si>
  <si>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</si>
  <si>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</si>
  <si>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</si>
  <si>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</si>
  <si>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</si>
  <si>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</si>
  <si>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</si>
  <si>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</si>
  <si>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</si>
  <si>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</si>
  <si>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</si>
  <si>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</si>
  <si>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</si>
  <si>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</si>
  <si>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</si>
  <si>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</si>
  <si>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</si>
  <si>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</si>
  <si>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</si>
  <si>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</si>
  <si>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</si>
  <si>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</si>
  <si>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</si>
  <si>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</si>
  <si>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</si>
  <si>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</si>
  <si>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</si>
  <si>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</si>
  <si>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</si>
  <si>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</si>
  <si>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</si>
  <si>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</si>
  <si>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</si>
  <si>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</si>
  <si>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</si>
  <si>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</si>
  <si>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</si>
  <si>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</si>
  <si>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</si>
  <si>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</si>
  <si>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</si>
  <si>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</si>
  <si>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</si>
  <si>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</si>
  <si>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</si>
  <si>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</si>
  <si>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</si>
  <si>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</si>
  <si>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</si>
  <si>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</si>
  <si>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</si>
  <si>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</si>
  <si>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</si>
  <si>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</si>
  <si>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</si>
  <si>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</si>
  <si>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</si>
  <si>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</si>
  <si>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</si>
  <si>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</si>
  <si>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</si>
  <si>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</si>
  <si>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</si>
  <si>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</si>
  <si>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</si>
  <si>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</si>
  <si>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</si>
  <si>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</si>
  <si>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</si>
  <si>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</si>
  <si>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</si>
  <si>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</si>
  <si>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</si>
  <si>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</si>
  <si>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</si>
  <si>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</si>
  <si>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</si>
  <si>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</si>
  <si>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</si>
  <si>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</si>
  <si>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</si>
  <si>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</si>
  <si>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</si>
  <si>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</si>
  <si>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</si>
  <si>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</si>
  <si>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</si>
  <si>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</si>
  <si>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</si>
  <si>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</si>
  <si>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</si>
  <si>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</si>
  <si>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</si>
  <si>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</si>
  <si>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</si>
  <si>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</si>
  <si>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</si>
  <si>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</si>
  <si>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</si>
  <si>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</si>
  <si>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</si>
  <si>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</si>
  <si>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</si>
  <si>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</si>
  <si>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</si>
  <si>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</si>
  <si>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</si>
  <si>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</si>
  <si>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</si>
  <si>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</si>
  <si>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</si>
  <si>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</si>
  <si>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</si>
  <si>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</si>
  <si>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</si>
  <si>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</si>
  <si>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</si>
  <si>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</si>
  <si>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</si>
  <si>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</si>
  <si>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</si>
  <si>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</si>
  <si>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</si>
  <si>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</si>
  <si>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</si>
  <si>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</si>
  <si>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</si>
  <si>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</si>
  <si>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</si>
  <si>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</si>
  <si>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</si>
  <si>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</si>
  <si>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</si>
  <si>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</si>
  <si>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</si>
  <si>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</si>
  <si>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</si>
  <si>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</si>
  <si>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</si>
  <si>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</si>
  <si>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</si>
  <si>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</si>
  <si>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</si>
  <si>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</si>
  <si>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</si>
  <si>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</si>
  <si>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</si>
  <si>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</si>
  <si>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</si>
  <si>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</si>
  <si>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</si>
  <si>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</si>
  <si>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</si>
  <si>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</si>
  <si>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</si>
  <si>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</si>
  <si>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</si>
  <si>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</si>
  <si>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</si>
  <si>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</si>
  <si>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</si>
  <si>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</si>
  <si>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</si>
  <si>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</si>
  <si>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</si>
  <si>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</si>
  <si>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</si>
  <si>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</si>
  <si>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</si>
  <si>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</si>
  <si>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</si>
  <si>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</si>
  <si>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</si>
  <si>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</si>
  <si>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</si>
  <si>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</si>
  <si>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</si>
  <si>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</si>
  <si>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</si>
  <si>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</si>
  <si>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</si>
  <si>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</si>
  <si>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</si>
  <si>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</si>
  <si>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</si>
  <si>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</si>
  <si>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</si>
  <si>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</si>
  <si>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</si>
  <si>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</si>
  <si>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</si>
  <si>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</si>
  <si>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</si>
  <si>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</si>
  <si>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</si>
  <si>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</si>
  <si>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</si>
  <si>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</si>
  <si>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</si>
  <si>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</si>
  <si>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</si>
  <si>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</si>
  <si>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</si>
  <si>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</si>
  <si>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</si>
  <si>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</si>
  <si>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</si>
  <si>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</si>
  <si>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</si>
  <si>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</si>
  <si>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</si>
  <si>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</si>
  <si>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</si>
  <si>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</si>
  <si>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</si>
  <si>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</si>
  <si>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</si>
  <si>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</si>
  <si>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</si>
  <si>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</si>
  <si>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</si>
  <si>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</si>
  <si>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</si>
  <si>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</si>
  <si>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</si>
  <si>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</si>
  <si>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</si>
  <si>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</si>
  <si>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</si>
  <si>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</si>
  <si>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</si>
  <si>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</si>
  <si>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</si>
  <si>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</si>
  <si>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</si>
  <si>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</si>
  <si>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</si>
  <si>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</si>
  <si>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</si>
  <si>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</si>
  <si>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</si>
  <si>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</si>
  <si>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</si>
  <si>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</si>
  <si>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</si>
  <si>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</si>
  <si>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</si>
  <si>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</si>
  <si>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</si>
  <si>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</si>
  <si>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</si>
  <si>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</si>
  <si>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</si>
  <si>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</si>
  <si>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</si>
  <si>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</si>
  <si>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</si>
  <si>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</si>
  <si>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</si>
  <si>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</si>
  <si>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</si>
  <si>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</si>
  <si>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</si>
  <si>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</si>
  <si>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</si>
  <si>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</si>
  <si>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</si>
  <si>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</si>
  <si>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</si>
  <si>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</si>
  <si>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</si>
  <si>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</si>
  <si>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</si>
  <si>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</si>
  <si>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</si>
  <si>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</si>
  <si>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</si>
  <si>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</si>
  <si>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</si>
  <si>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</si>
  <si>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</si>
  <si>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</si>
  <si>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</si>
  <si>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</si>
  <si>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</si>
  <si>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</si>
  <si>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</si>
  <si>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</si>
  <si>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</si>
  <si>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</si>
  <si>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</si>
  <si>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</si>
  <si>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</si>
  <si>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</si>
  <si>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</si>
  <si>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</si>
  <si>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</si>
  <si>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</si>
  <si>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</si>
  <si>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</si>
  <si>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</si>
  <si>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</si>
  <si>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</si>
  <si>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</si>
  <si>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</si>
  <si>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</si>
  <si>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</si>
  <si>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</si>
  <si>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</si>
  <si>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</si>
  <si>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</si>
  <si>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</si>
  <si>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</si>
  <si>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</si>
  <si>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</si>
  <si>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</si>
  <si>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</si>
  <si>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</si>
  <si>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</si>
  <si>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</si>
  <si>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</si>
  <si>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</si>
  <si>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</si>
  <si>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</si>
  <si>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</si>
  <si>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</si>
  <si>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</si>
  <si>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</si>
  <si>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</si>
  <si>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</si>
  <si>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</si>
  <si>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</si>
  <si>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</si>
  <si>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</si>
  <si>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</si>
  <si>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</si>
  <si>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</si>
  <si>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</si>
  <si>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</si>
  <si>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</si>
  <si>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</si>
  <si>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</si>
  <si>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</si>
  <si>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</si>
  <si>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</si>
  <si>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</si>
  <si>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</si>
  <si>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</si>
  <si>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</si>
  <si>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</si>
  <si>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</si>
  <si>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</si>
  <si>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</si>
  <si>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</si>
  <si>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</si>
  <si>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</si>
  <si>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</si>
  <si>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</si>
  <si>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</si>
  <si>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</si>
  <si>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</si>
  <si>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</si>
  <si>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</si>
  <si>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</si>
  <si>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</si>
  <si>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</si>
  <si>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</si>
  <si>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</si>
  <si>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</si>
  <si>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</si>
  <si>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</si>
  <si>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</si>
  <si>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</si>
  <si>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</si>
  <si>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</si>
  <si>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</si>
  <si>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</si>
  <si>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</si>
  <si>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</si>
  <si>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</si>
  <si>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</si>
  <si>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</si>
  <si>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</si>
  <si>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</si>
  <si>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</si>
  <si>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</si>
  <si>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</si>
  <si>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</si>
  <si>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</si>
  <si>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</si>
  <si>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</si>
  <si>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</si>
  <si>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</si>
  <si>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</si>
  <si>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</si>
  <si>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</si>
  <si>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</si>
  <si>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</si>
  <si>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</si>
  <si>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</si>
  <si>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</si>
  <si>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</si>
  <si>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</si>
  <si>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</si>
  <si>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</si>
  <si>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</si>
  <si>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</si>
  <si>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</si>
  <si>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</si>
  <si>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</si>
  <si>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</si>
  <si>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</si>
  <si>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</si>
  <si>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</si>
  <si>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</si>
  <si>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</si>
  <si>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</si>
  <si>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</si>
  <si>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</si>
  <si>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</si>
  <si>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</si>
  <si>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</si>
  <si>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</si>
  <si>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</si>
  <si>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</si>
  <si>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</si>
  <si>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</si>
  <si>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</si>
  <si>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</si>
  <si>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</si>
  <si>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</si>
  <si>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</si>
  <si>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</si>
  <si>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</si>
  <si>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</si>
  <si>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</si>
  <si>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</si>
  <si>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</si>
  <si>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</si>
  <si>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</si>
  <si>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</si>
  <si>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</si>
  <si>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</si>
  <si>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</si>
  <si>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</si>
  <si>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</si>
  <si>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</si>
  <si>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</si>
  <si>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</si>
  <si>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</si>
  <si>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</si>
  <si>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</si>
  <si>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</si>
  <si>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</si>
  <si>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</si>
  <si>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</si>
  <si>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</si>
  <si>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</si>
  <si>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</si>
  <si>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</si>
  <si>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</si>
  <si>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</si>
  <si>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</si>
  <si>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</si>
  <si>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</si>
  <si>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</si>
  <si>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</si>
  <si>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</si>
  <si>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</si>
  <si>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</si>
  <si>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</si>
  <si>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</si>
  <si>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</si>
  <si>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</si>
  <si>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</si>
  <si>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</si>
  <si>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</si>
  <si>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</si>
  <si>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</si>
  <si>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</si>
  <si>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</si>
  <si>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</si>
  <si>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</si>
  <si>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</si>
  <si>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</si>
  <si>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</si>
  <si>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</si>
  <si>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</si>
  <si>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</si>
  <si>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</si>
  <si>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</si>
  <si>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</si>
  <si>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</si>
  <si>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</si>
  <si>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</si>
  <si>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</si>
  <si>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</si>
  <si>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</si>
  <si>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</si>
  <si>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</si>
  <si>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</si>
  <si>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</si>
  <si>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</si>
  <si>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</si>
  <si>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</si>
  <si>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</si>
  <si>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</si>
  <si>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</si>
  <si>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</si>
  <si>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</si>
  <si>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</si>
  <si>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</si>
  <si>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</si>
  <si>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</si>
  <si>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</si>
  <si>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</si>
  <si>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</si>
  <si>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</si>
  <si>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</si>
  <si>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</si>
  <si>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</si>
  <si>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</si>
  <si>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</si>
  <si>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</si>
  <si>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</si>
  <si>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</si>
  <si>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</si>
  <si>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</si>
  <si>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</si>
  <si>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</si>
  <si>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</si>
  <si>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</si>
  <si>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</si>
  <si>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</si>
  <si>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</si>
  <si>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</si>
  <si>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</si>
  <si>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</si>
  <si>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</si>
  <si>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</si>
  <si>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</si>
  <si>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</si>
  <si>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</si>
  <si>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</si>
  <si>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</si>
  <si>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</si>
  <si>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</si>
  <si>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</si>
  <si>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</si>
  <si>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</si>
  <si>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</si>
  <si>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</si>
  <si>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</si>
  <si>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</si>
  <si>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</si>
  <si>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</si>
  <si>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</si>
  <si>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</si>
  <si>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</si>
  <si>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</si>
  <si>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</si>
  <si>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</si>
  <si>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</si>
  <si>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</si>
  <si>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</si>
  <si>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</si>
  <si>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</si>
  <si>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</si>
  <si>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</si>
  <si>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</si>
  <si>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</si>
  <si>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</si>
  <si>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</si>
  <si>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</si>
  <si>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</si>
  <si>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</si>
  <si>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</si>
  <si>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</si>
  <si>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</si>
  <si>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</si>
  <si>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</si>
  <si>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</si>
  <si>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</si>
  <si>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</si>
  <si>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</si>
  <si>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</si>
  <si>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</si>
  <si>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</si>
  <si>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</si>
  <si>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</si>
  <si>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</si>
  <si>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</si>
  <si>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</si>
  <si>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</si>
  <si>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</si>
  <si>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</si>
  <si>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</si>
  <si>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</si>
  <si>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</si>
  <si>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</si>
  <si>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</si>
  <si>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</si>
  <si>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</si>
  <si>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</si>
  <si>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</si>
  <si>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</si>
  <si>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</si>
  <si>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</si>
  <si>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</si>
  <si>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</si>
  <si>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</si>
  <si>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</si>
  <si>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</si>
  <si>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</si>
  <si>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</si>
  <si>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</si>
  <si>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</si>
  <si>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</si>
  <si>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</si>
  <si>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</si>
  <si>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</si>
  <si>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</si>
  <si>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</si>
  <si>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</si>
  <si>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</si>
  <si>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</si>
  <si>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</si>
  <si>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</si>
  <si>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</si>
  <si>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</si>
  <si>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</si>
  <si>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</si>
  <si>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</si>
  <si>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</si>
  <si>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</si>
  <si>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</si>
  <si>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</si>
  <si>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</si>
  <si>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</si>
  <si>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</si>
  <si>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</si>
  <si>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</si>
  <si>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</si>
  <si>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</si>
  <si>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</si>
  <si>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</si>
  <si>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</si>
  <si>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</si>
  <si>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</si>
  <si>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</si>
  <si>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</si>
  <si>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</si>
  <si>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</si>
  <si>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</si>
  <si>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</si>
  <si>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</si>
  <si>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</si>
  <si>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</si>
  <si>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</si>
  <si>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</si>
  <si>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</si>
  <si>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</si>
  <si>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</si>
  <si>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</si>
  <si>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</si>
  <si>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</si>
  <si>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</si>
  <si>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</si>
  <si>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</si>
  <si>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</si>
  <si>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</si>
  <si>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</si>
  <si>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</si>
  <si>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</si>
  <si>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</si>
  <si>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</si>
  <si>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</si>
  <si>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</si>
  <si>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</si>
  <si>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</si>
  <si>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</si>
  <si>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</si>
  <si>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</si>
  <si>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</si>
  <si>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</si>
  <si>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</si>
  <si>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</si>
  <si>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</si>
  <si>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</si>
  <si>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</si>
  <si>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</si>
  <si>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</si>
  <si>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</si>
  <si>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</si>
  <si>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</si>
  <si>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</si>
  <si>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</si>
  <si>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</si>
  <si>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</si>
  <si>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</si>
  <si>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</si>
  <si>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</si>
  <si>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</si>
  <si>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</si>
  <si>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</si>
  <si>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</si>
  <si>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</si>
  <si>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</si>
  <si>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</si>
  <si>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</si>
  <si>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</si>
  <si>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</si>
  <si>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</si>
  <si>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</si>
  <si>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</si>
  <si>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</si>
  <si>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</si>
  <si>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</si>
  <si>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</si>
  <si>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</si>
  <si>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</si>
  <si>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</si>
  <si>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</si>
  <si>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</si>
  <si>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</si>
  <si>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</si>
  <si>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</si>
  <si>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</si>
  <si>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</si>
  <si>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</si>
  <si>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</si>
  <si>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</si>
  <si>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</si>
  <si>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</si>
  <si>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</si>
  <si>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</si>
  <si>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</si>
  <si>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</si>
  <si>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</si>
  <si>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</si>
  <si>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</si>
  <si>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</si>
  <si>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</si>
  <si>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</si>
  <si>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</si>
  <si>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</si>
  <si>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</si>
  <si>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</si>
  <si>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</si>
  <si>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</si>
  <si>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</si>
  <si>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</si>
  <si>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</si>
  <si>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</si>
  <si>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</si>
  <si>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</si>
  <si>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</si>
  <si>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</si>
  <si>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</si>
  <si>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</si>
  <si>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</si>
  <si>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</si>
  <si>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</si>
  <si>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</si>
  <si>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</si>
  <si>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</si>
  <si>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</si>
  <si>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</si>
  <si>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</si>
  <si>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</si>
  <si>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</si>
  <si>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</si>
  <si>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</si>
  <si>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</si>
  <si>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</si>
  <si>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</si>
  <si>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</si>
  <si>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</si>
  <si>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</si>
  <si>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</si>
  <si>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</si>
  <si>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</si>
  <si>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</si>
  <si>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</si>
  <si>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</si>
  <si>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</si>
  <si>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</si>
  <si>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</si>
  <si>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</si>
  <si>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</si>
  <si>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</si>
  <si>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</si>
  <si>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</si>
  <si>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</si>
  <si>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</si>
  <si>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</si>
  <si>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</si>
  <si>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</si>
  <si>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</si>
  <si>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</si>
  <si>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</si>
  <si>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</si>
  <si>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</si>
  <si>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</si>
  <si>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</si>
  <si>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</si>
  <si>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</si>
  <si>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</si>
  <si>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</si>
  <si>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</si>
  <si>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</si>
  <si>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</si>
  <si>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</si>
  <si>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</si>
  <si>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</si>
  <si>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</si>
  <si>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</si>
  <si>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</si>
  <si>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</si>
  <si>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</si>
  <si>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</si>
  <si>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</si>
  <si>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</si>
  <si>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</si>
  <si>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</si>
  <si>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</si>
  <si>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</si>
  <si>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</si>
  <si>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</si>
  <si>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</si>
  <si>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</si>
  <si>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</si>
  <si>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</si>
  <si>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</si>
  <si>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</si>
  <si>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</si>
  <si>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</si>
  <si>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</si>
  <si>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</si>
  <si>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</si>
  <si>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</si>
  <si>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</si>
  <si>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</si>
  <si>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</si>
  <si>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</si>
  <si>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</si>
  <si>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</si>
  <si>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</si>
  <si>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</si>
  <si>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</si>
  <si>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</si>
  <si>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</si>
  <si>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</si>
  <si>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</si>
  <si>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</si>
  <si>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</si>
  <si>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</si>
  <si>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</si>
  <si>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</si>
  <si>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</si>
  <si>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</si>
  <si>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</si>
  <si>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</si>
  <si>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</si>
  <si>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</si>
  <si>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</si>
  <si>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</si>
  <si>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</si>
  <si>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</si>
  <si>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</si>
  <si>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</si>
  <si>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</si>
  <si>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</si>
  <si>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</si>
  <si>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</si>
  <si>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</si>
  <si>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</si>
  <si>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</si>
  <si>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</si>
  <si>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</si>
  <si>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</si>
  <si>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</si>
  <si>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</si>
  <si>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</si>
  <si>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</si>
  <si>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</si>
  <si>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</si>
  <si>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</si>
  <si>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</si>
  <si>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</si>
  <si>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</si>
  <si>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</si>
  <si>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</si>
  <si>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</si>
  <si>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</si>
  <si>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</si>
  <si>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</si>
  <si>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</si>
  <si>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</si>
  <si>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</si>
  <si>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</si>
  <si>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</si>
  <si>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</si>
  <si>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</si>
  <si>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</si>
  <si>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</si>
  <si>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</si>
  <si>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</si>
  <si>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</si>
  <si>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</si>
  <si>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</si>
  <si>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</si>
  <si>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</si>
  <si>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</si>
  <si>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</si>
  <si>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</si>
  <si>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</si>
  <si>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</si>
  <si>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</si>
  <si>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</si>
  <si>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</si>
  <si>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</si>
  <si>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</si>
  <si>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</si>
  <si>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</si>
  <si>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</si>
  <si>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</si>
  <si>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</si>
  <si>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</si>
  <si>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</si>
  <si>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</si>
  <si>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</si>
  <si>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</si>
  <si>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</si>
  <si>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</si>
  <si>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</si>
  <si>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</si>
  <si>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</si>
  <si>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</si>
  <si>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</si>
  <si>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</si>
  <si>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</si>
  <si>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</si>
  <si>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</si>
  <si>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</si>
  <si>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</si>
  <si>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</si>
  <si>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</si>
  <si>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</si>
  <si>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</si>
  <si>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</si>
  <si>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</si>
  <si>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</si>
  <si>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</si>
  <si>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</si>
  <si>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</si>
  <si>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</si>
  <si>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</si>
  <si>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</si>
  <si>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</si>
  <si>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</si>
  <si>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</si>
  <si>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</si>
  <si>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</si>
  <si>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</si>
  <si>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</si>
  <si>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</si>
  <si>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</si>
  <si>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</si>
  <si>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</si>
  <si>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</si>
  <si>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</si>
  <si>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</si>
  <si>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</si>
  <si>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</si>
  <si>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</si>
  <si>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</si>
  <si>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</si>
  <si>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</si>
  <si>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</si>
  <si>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</si>
  <si>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</si>
  <si>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</si>
  <si>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</si>
  <si>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</si>
  <si>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</si>
  <si>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</si>
  <si>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</si>
  <si>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</si>
  <si>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</si>
  <si>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</si>
  <si>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</si>
  <si>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</si>
  <si>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</si>
  <si>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</si>
  <si>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</si>
  <si>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</si>
  <si>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</si>
  <si>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</si>
  <si>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</si>
  <si>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</si>
  <si>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</si>
  <si>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</si>
  <si>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</si>
  <si>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</si>
  <si>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</si>
  <si>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</si>
  <si>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</si>
  <si>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</si>
  <si>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</si>
  <si>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</si>
  <si>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</si>
  <si>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</si>
  <si>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</si>
  <si>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</si>
  <si>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</si>
  <si>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</si>
  <si>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</si>
  <si>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</si>
  <si>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</si>
  <si>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</si>
  <si>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</si>
  <si>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</si>
  <si>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</si>
  <si>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</si>
  <si>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</si>
  <si>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</si>
  <si>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</si>
  <si>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</si>
  <si>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</si>
  <si>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</si>
  <si>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</si>
  <si>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</si>
  <si>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</si>
  <si>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</si>
  <si>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</si>
  <si>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</si>
  <si>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</si>
  <si>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</si>
  <si>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</si>
  <si>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</si>
  <si>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</si>
  <si>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</si>
  <si>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</si>
  <si>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</si>
  <si>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</si>
  <si>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</si>
  <si>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</si>
  <si>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</si>
  <si>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</si>
  <si>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</si>
  <si>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</si>
  <si>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</si>
  <si>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</si>
  <si>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</si>
  <si>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</si>
  <si>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</si>
  <si>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</si>
  <si>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</si>
  <si>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</si>
  <si>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</si>
  <si>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</si>
  <si>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</si>
  <si>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</si>
  <si>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</si>
  <si>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</si>
  <si>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</si>
  <si>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</si>
  <si>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</si>
  <si>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</si>
  <si>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</si>
  <si>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</si>
  <si>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</si>
  <si>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</si>
  <si>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</si>
  <si>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</si>
  <si>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</si>
  <si>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</si>
  <si>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</si>
  <si>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</si>
  <si>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</si>
  <si>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</si>
  <si>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</si>
  <si>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</si>
  <si>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</si>
  <si>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</si>
  <si>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</si>
  <si>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</si>
  <si>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</si>
  <si>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</si>
  <si>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</si>
  <si>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</si>
  <si>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</si>
  <si>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</si>
  <si>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</si>
  <si>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</si>
  <si>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</si>
  <si>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</si>
  <si>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</si>
  <si>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</si>
  <si>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</si>
  <si>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</si>
  <si>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</si>
  <si>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</si>
  <si>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</si>
  <si>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</si>
  <si>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</si>
  <si>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</si>
  <si>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</si>
  <si>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</si>
  <si>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</si>
  <si>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</si>
  <si>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</si>
  <si>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</si>
  <si>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</si>
  <si>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</si>
  <si>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</si>
  <si>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</si>
  <si>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</si>
  <si>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</si>
  <si>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</si>
  <si>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</si>
  <si>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</si>
  <si>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</si>
  <si>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</si>
  <si>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</si>
  <si>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</si>
  <si>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</si>
  <si>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</si>
  <si>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</si>
  <si>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</si>
  <si>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</si>
  <si>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</si>
  <si>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</si>
  <si>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</si>
  <si>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</si>
  <si>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</si>
  <si>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</si>
  <si>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</si>
  <si>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</si>
  <si>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</si>
  <si>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</si>
  <si>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</si>
  <si>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</si>
  <si>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</si>
  <si>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</si>
  <si>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</si>
  <si>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</si>
  <si>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</si>
  <si>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</si>
  <si>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</si>
  <si>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</si>
  <si>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</si>
  <si>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</si>
  <si>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</si>
  <si>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</si>
  <si>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</si>
  <si>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</si>
  <si>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</si>
  <si>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</si>
  <si>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</si>
  <si>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</si>
  <si>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</si>
  <si>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</si>
  <si>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</si>
  <si>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</si>
  <si>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</si>
  <si>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</si>
  <si>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</si>
  <si>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</si>
  <si>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</si>
  <si>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</si>
  <si>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</si>
  <si>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</si>
  <si>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</si>
  <si>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</si>
  <si>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</si>
  <si>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</si>
  <si>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</si>
  <si>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</si>
  <si>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</si>
  <si>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</si>
  <si>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</si>
  <si>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</si>
  <si>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</si>
  <si>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</si>
  <si>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</si>
  <si>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</si>
  <si>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</si>
  <si>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</si>
  <si>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</si>
  <si>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</si>
  <si>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</si>
  <si>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</si>
  <si>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</si>
  <si>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</si>
  <si>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</si>
  <si>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</si>
  <si>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</si>
  <si>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</si>
  <si>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</si>
  <si>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</si>
  <si>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</si>
  <si>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</si>
  <si>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</si>
  <si>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</si>
  <si>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</si>
  <si>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</si>
  <si>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</si>
  <si>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</si>
  <si>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</si>
  <si>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</si>
  <si>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</si>
  <si>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</si>
  <si>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</si>
  <si>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</si>
  <si>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</si>
  <si>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</si>
  <si>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</si>
  <si>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</si>
  <si>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</si>
  <si>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</si>
  <si>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</si>
  <si>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</si>
  <si>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</si>
  <si>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</si>
  <si>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</si>
  <si>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</si>
  <si>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</si>
  <si>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</si>
  <si>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</si>
  <si>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</si>
  <si>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</si>
  <si>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</si>
  <si>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</si>
  <si>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</si>
  <si>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</si>
  <si>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</si>
  <si>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</si>
  <si>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</si>
  <si>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</si>
  <si>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</si>
  <si>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</si>
  <si>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</si>
  <si>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</si>
  <si>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</si>
  <si>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</si>
  <si>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</si>
  <si>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</si>
  <si>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</si>
  <si>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</si>
  <si>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</si>
  <si>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</si>
  <si>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</si>
  <si>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</si>
  <si>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</si>
  <si>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</si>
  <si>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</si>
  <si>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</si>
  <si>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</si>
  <si>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</si>
  <si>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</si>
  <si>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</si>
  <si>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</si>
  <si>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</si>
  <si>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</si>
  <si>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</si>
  <si>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</si>
  <si>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</si>
  <si>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</si>
  <si>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</si>
  <si>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</si>
  <si>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</si>
  <si>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</si>
  <si>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</si>
  <si>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</si>
  <si>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</si>
  <si>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</si>
  <si>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</si>
  <si>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</si>
  <si>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</si>
  <si>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</si>
  <si>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</si>
  <si>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</si>
  <si>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</si>
  <si>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</si>
  <si>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</si>
  <si>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</si>
  <si>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</si>
  <si>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</si>
  <si>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</si>
  <si>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</si>
  <si>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</si>
  <si>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</si>
  <si>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</si>
  <si>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</si>
  <si>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</si>
  <si>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</si>
  <si>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</si>
  <si>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</si>
  <si>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</si>
  <si>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</si>
  <si>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</si>
  <si>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</si>
  <si>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</si>
  <si>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</si>
  <si>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</si>
  <si>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</si>
  <si>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</si>
  <si>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</si>
  <si>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</si>
  <si>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</si>
  <si>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</si>
  <si>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</si>
  <si>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</si>
  <si>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</si>
  <si>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</si>
  <si>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</si>
  <si>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</si>
  <si>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</si>
  <si>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</si>
  <si>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</si>
  <si>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</si>
  <si>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</si>
  <si>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</si>
  <si>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</si>
  <si>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</si>
  <si>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</si>
  <si>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</si>
  <si>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</si>
  <si>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</si>
  <si>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</si>
  <si>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</si>
  <si>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</si>
  <si>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</si>
  <si>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</si>
  <si>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</si>
  <si>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</si>
  <si>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</si>
  <si>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</si>
  <si>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</si>
  <si>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</si>
  <si>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</si>
  <si>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</si>
  <si>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</si>
  <si>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</si>
  <si>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</si>
  <si>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</si>
  <si>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</si>
  <si>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</si>
  <si>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</si>
  <si>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</si>
  <si>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</si>
  <si>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</si>
  <si>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</si>
  <si>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</si>
  <si>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</si>
  <si>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</si>
  <si>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</si>
  <si>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</si>
  <si>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</si>
  <si>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</si>
  <si>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</si>
  <si>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</si>
  <si>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</si>
  <si>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</si>
  <si>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</si>
  <si>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</si>
  <si>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</si>
  <si>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</si>
  <si>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</si>
  <si>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</si>
  <si>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</si>
  <si>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</si>
  <si>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</si>
  <si>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</si>
  <si>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</si>
  <si>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</si>
  <si>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</si>
  <si>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</si>
  <si>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</si>
  <si>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</si>
  <si>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</si>
  <si>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</si>
  <si>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</si>
  <si>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</si>
  <si>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</si>
  <si>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</si>
  <si>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</si>
  <si>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</si>
  <si>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</si>
  <si>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</si>
  <si>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</si>
  <si>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</si>
  <si>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</si>
  <si>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</si>
  <si>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</si>
  <si>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</si>
  <si>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</si>
  <si>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</si>
  <si>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</si>
  <si>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</si>
  <si>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</si>
  <si>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</si>
  <si>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</si>
  <si>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</si>
  <si>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</si>
  <si>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</si>
  <si>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</si>
  <si>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</si>
  <si>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</si>
  <si>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</si>
  <si>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</si>
  <si>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</si>
  <si>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</si>
  <si>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</si>
  <si>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</si>
  <si>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</si>
  <si>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</si>
  <si>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</si>
  <si>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</si>
  <si>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</si>
  <si>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</si>
  <si>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</si>
  <si>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</si>
  <si>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</si>
  <si>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</si>
  <si>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</si>
  <si>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</si>
  <si>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</si>
  <si>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</si>
  <si>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</si>
  <si>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</si>
  <si>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</si>
  <si>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</si>
  <si>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</si>
  <si>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</si>
  <si>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</si>
  <si>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</si>
  <si>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</si>
  <si>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</si>
  <si>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</si>
  <si>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</si>
  <si>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</si>
  <si>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</si>
  <si>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</si>
  <si>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</si>
  <si>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</si>
  <si>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</si>
  <si>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</si>
  <si>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</si>
  <si>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</si>
  <si>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</si>
  <si>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</si>
  <si>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</si>
  <si>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</si>
  <si>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</si>
  <si>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</si>
  <si>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</si>
  <si>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</si>
  <si>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</si>
  <si>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</si>
  <si>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</si>
  <si>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</si>
  <si>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</si>
  <si>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</si>
  <si>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</si>
  <si>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</si>
  <si>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</si>
  <si>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</si>
  <si>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</si>
  <si>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</si>
  <si>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</si>
  <si>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</si>
  <si>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</si>
  <si>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</si>
  <si>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</si>
  <si>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</si>
  <si>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</si>
  <si>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</si>
  <si>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</si>
  <si>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</si>
  <si>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</si>
  <si>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</si>
  <si>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</si>
  <si>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</si>
  <si>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</si>
  <si>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</si>
  <si>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</si>
  <si>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</si>
  <si>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</si>
  <si>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</si>
  <si>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</si>
  <si>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</si>
  <si>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</si>
  <si>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</si>
  <si>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</si>
  <si>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</si>
  <si>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</si>
  <si>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</si>
  <si>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</si>
  <si>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</si>
  <si>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</si>
  <si>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</si>
  <si>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</si>
  <si>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</si>
  <si>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</si>
  <si>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</si>
  <si>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</si>
  <si>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</si>
  <si>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</si>
  <si>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</si>
  <si>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</si>
  <si>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</si>
  <si>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</si>
  <si>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</si>
  <si>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</si>
  <si>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</si>
  <si>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</si>
  <si>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</si>
  <si>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</si>
  <si>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</si>
  <si>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</si>
  <si>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</si>
  <si>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</si>
  <si>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</si>
  <si>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</si>
  <si>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</si>
  <si>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</si>
  <si>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</si>
  <si>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</si>
  <si>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</si>
  <si>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</si>
  <si>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</si>
  <si>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</si>
  <si>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</si>
  <si>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</si>
  <si>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</si>
  <si>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</si>
  <si>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</si>
  <si>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</si>
  <si>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</si>
  <si>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</si>
  <si>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</si>
  <si>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</si>
  <si>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</si>
  <si>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</si>
  <si>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</si>
  <si>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</si>
  <si>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</si>
  <si>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</si>
  <si>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</si>
  <si>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</si>
  <si>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</si>
  <si>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</si>
  <si>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</si>
  <si>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</si>
  <si>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</si>
  <si>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</si>
  <si>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</si>
  <si>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</si>
  <si>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</si>
  <si>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</si>
  <si>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</si>
  <si>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</si>
  <si>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</si>
  <si>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</si>
  <si>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</si>
  <si>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</si>
  <si>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</si>
  <si>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</si>
  <si>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</si>
  <si>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</si>
  <si>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</si>
  <si>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</si>
  <si>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</si>
  <si>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</si>
  <si>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</si>
  <si>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</si>
  <si>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</si>
  <si>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</si>
  <si>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</si>
  <si>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</si>
  <si>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</si>
  <si>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</si>
  <si>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</si>
  <si>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</si>
  <si>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</si>
  <si>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</si>
  <si>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</si>
  <si>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</si>
  <si>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</si>
  <si>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</si>
  <si>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</si>
  <si>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</si>
  <si>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</si>
  <si>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</si>
  <si>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</si>
  <si>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</si>
  <si>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</si>
  <si>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</si>
  <si>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</si>
  <si>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</si>
  <si>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</si>
  <si>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</si>
  <si>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</si>
  <si>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</si>
  <si>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</si>
  <si>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</si>
  <si>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</si>
  <si>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</si>
  <si>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</si>
  <si>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</si>
  <si>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</si>
  <si>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</si>
  <si>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</si>
  <si>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</si>
  <si>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</si>
  <si>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</si>
  <si>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</si>
  <si>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</si>
  <si>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</si>
  <si>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</si>
  <si>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</si>
  <si>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</si>
  <si>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</si>
  <si>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</si>
  <si>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</si>
  <si>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</si>
  <si>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</si>
  <si>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</si>
  <si>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</si>
  <si>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</si>
  <si>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</si>
  <si>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</si>
  <si>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</si>
  <si>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</si>
  <si>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</si>
  <si>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</si>
  <si>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</si>
  <si>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</si>
  <si>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</si>
  <si>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</si>
  <si>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</si>
  <si>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</si>
  <si>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</si>
  <si>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</si>
  <si>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</si>
  <si>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</si>
  <si>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</si>
  <si>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</si>
  <si>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</si>
  <si>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</si>
  <si>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</si>
  <si>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</si>
  <si>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</si>
  <si>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</si>
  <si>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</si>
  <si>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</si>
  <si>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</si>
  <si>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</si>
  <si>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</si>
  <si>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</si>
  <si>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</si>
  <si>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</si>
  <si>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</si>
  <si>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</si>
  <si>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</si>
  <si>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</si>
  <si>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</si>
  <si>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</si>
  <si>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</si>
  <si>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</si>
  <si>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</si>
  <si>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</si>
  <si>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</si>
  <si>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</si>
  <si>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</si>
  <si>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</si>
  <si>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</si>
  <si>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</si>
  <si>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</si>
  <si>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</si>
  <si>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</si>
  <si>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</si>
  <si>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</si>
  <si>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</si>
  <si>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</si>
  <si>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</si>
  <si>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</si>
  <si>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</si>
  <si>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</si>
  <si>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</si>
  <si>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</si>
  <si>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</si>
  <si>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</si>
  <si>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</si>
  <si>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</si>
  <si>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</si>
  <si>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</si>
  <si>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</si>
  <si>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</si>
  <si>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</si>
  <si>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</si>
  <si>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</si>
  <si>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</si>
  <si>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</si>
  <si>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</si>
  <si>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</si>
  <si>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</si>
  <si>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</si>
  <si>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</si>
  <si>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</si>
  <si>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</si>
  <si>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</si>
  <si>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</si>
  <si>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</si>
  <si>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</si>
  <si>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</si>
  <si>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</si>
  <si>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</si>
  <si>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</si>
  <si>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</si>
  <si>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</si>
  <si>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</si>
  <si>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</si>
  <si>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</si>
  <si>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</si>
  <si>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</si>
  <si>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</si>
  <si>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</si>
  <si>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</si>
  <si>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</si>
  <si>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</si>
  <si>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</si>
  <si>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</si>
  <si>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</si>
  <si>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</si>
  <si>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</si>
  <si>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</si>
  <si>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</si>
  <si>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</si>
  <si>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</si>
  <si>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</si>
  <si>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</si>
  <si>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</si>
  <si>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</si>
  <si>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</si>
  <si>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</si>
  <si>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</si>
  <si>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</si>
  <si>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</si>
  <si>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</si>
  <si>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</si>
  <si>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</si>
  <si>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</si>
  <si>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</si>
  <si>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</si>
  <si>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</si>
  <si>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</si>
  <si>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</si>
  <si>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</si>
  <si>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</si>
  <si>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</si>
  <si>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</si>
  <si>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</si>
  <si>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</si>
  <si>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</si>
  <si>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</si>
  <si>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</si>
  <si>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</si>
  <si>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</si>
  <si>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</si>
  <si>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</si>
  <si>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</si>
  <si>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</si>
  <si>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</si>
  <si>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</si>
  <si>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</si>
  <si>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</si>
  <si>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</si>
  <si>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</si>
  <si>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</si>
  <si>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</si>
  <si>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</si>
  <si>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</si>
  <si>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</si>
  <si>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</si>
  <si>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</si>
  <si>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</si>
  <si>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</si>
  <si>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</si>
  <si>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</si>
  <si>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</si>
  <si>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</si>
  <si>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</si>
  <si>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</si>
  <si>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</si>
  <si>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</si>
  <si>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</si>
  <si>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</si>
  <si>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</si>
  <si>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</si>
  <si>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</si>
  <si>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</si>
  <si>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</si>
  <si>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</si>
  <si>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</si>
  <si>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</si>
  <si>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</si>
  <si>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</si>
  <si>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</si>
  <si>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</si>
  <si>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</si>
  <si>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</si>
  <si>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</si>
  <si>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</si>
  <si>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</si>
  <si>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</si>
  <si>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</si>
  <si>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</si>
  <si>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</si>
  <si>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</si>
  <si>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</si>
  <si>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</si>
  <si>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</si>
  <si>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</si>
  <si>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</si>
  <si>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</si>
  <si>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</si>
  <si>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</si>
  <si>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</si>
  <si>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</si>
  <si>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</si>
  <si>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</si>
  <si>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</si>
  <si>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</si>
  <si>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</si>
  <si>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</si>
  <si>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</si>
  <si>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</si>
  <si>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</si>
  <si>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</si>
  <si>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</si>
  <si>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</si>
  <si>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</si>
  <si>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</si>
  <si>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</si>
  <si>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</si>
  <si>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</si>
  <si>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</si>
  <si>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</si>
  <si>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</si>
  <si>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</si>
  <si>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</si>
  <si>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</si>
  <si>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</si>
  <si>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</si>
  <si>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</si>
  <si>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</si>
  <si>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</si>
  <si>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</si>
  <si>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</si>
  <si>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</si>
  <si>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</si>
  <si>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</si>
  <si>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</si>
  <si>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</si>
  <si>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</si>
  <si>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</si>
  <si>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</si>
  <si>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</si>
  <si>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</si>
  <si>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</si>
  <si>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</si>
  <si>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</si>
  <si>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</si>
  <si>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</si>
  <si>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</si>
  <si>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</si>
  <si>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</si>
  <si>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</si>
  <si>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</si>
  <si>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</si>
  <si>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</si>
  <si>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</si>
  <si>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</si>
  <si>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</si>
  <si>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</si>
  <si>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</si>
  <si>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</si>
  <si>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</si>
  <si>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</si>
  <si>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</si>
  <si>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</si>
  <si>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</si>
  <si>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</si>
  <si>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</si>
  <si>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</si>
  <si>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</si>
  <si>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</si>
  <si>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</si>
  <si>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</si>
  <si>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</si>
  <si>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</si>
  <si>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</si>
  <si>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</si>
  <si>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</si>
  <si>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</si>
  <si>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</si>
  <si>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</si>
  <si>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</si>
  <si>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</si>
  <si>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</si>
  <si>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</si>
  <si>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</si>
  <si>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</si>
  <si>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</si>
  <si>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</si>
  <si>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</si>
  <si>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</si>
  <si>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</si>
  <si>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</si>
  <si>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</si>
  <si>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</si>
  <si>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</si>
  <si>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</si>
  <si>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</si>
  <si>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</si>
  <si>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</si>
  <si>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</si>
  <si>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</si>
  <si>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</si>
  <si>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</si>
  <si>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</si>
  <si>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</si>
  <si>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</si>
  <si>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</si>
  <si>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</si>
  <si>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</si>
  <si>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</si>
  <si>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</si>
  <si>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</si>
  <si>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</si>
  <si>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</si>
  <si>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</si>
  <si>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</si>
  <si>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</si>
  <si>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</si>
  <si>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</si>
  <si>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</si>
  <si>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</si>
  <si>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</si>
  <si>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</si>
  <si>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</si>
  <si>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</si>
  <si>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</si>
  <si>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</si>
  <si>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</si>
  <si>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</si>
  <si>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</si>
  <si>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</si>
  <si>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</si>
  <si>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</si>
  <si>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</si>
  <si>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</si>
  <si>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</si>
  <si>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</si>
  <si>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</si>
  <si>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</si>
  <si>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</si>
  <si>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</si>
  <si>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</si>
  <si>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</si>
  <si>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</si>
  <si>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</si>
  <si>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</si>
  <si>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</si>
  <si>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</si>
  <si>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</si>
  <si>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</si>
  <si>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</si>
  <si>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</si>
  <si>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</si>
  <si>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</si>
  <si>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</si>
  <si>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</si>
  <si>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</si>
  <si>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</si>
  <si>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</si>
  <si>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</si>
  <si>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</si>
  <si>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</si>
  <si>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</si>
  <si>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</si>
  <si>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</si>
  <si>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</si>
  <si>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</si>
  <si>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</si>
  <si>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</si>
  <si>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</si>
  <si>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</si>
  <si>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</si>
  <si>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</si>
  <si>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</si>
  <si>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</si>
  <si>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</si>
  <si>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</si>
  <si>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</si>
  <si>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</si>
  <si>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</si>
  <si>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</si>
  <si>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</si>
  <si>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</si>
  <si>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</si>
  <si>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</si>
  <si>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</si>
  <si>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</si>
  <si>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</si>
  <si>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</si>
  <si>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</si>
  <si>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</si>
  <si>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</si>
  <si>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</si>
  <si>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</si>
  <si>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</si>
  <si>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</si>
  <si>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</si>
  <si>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</si>
  <si>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</si>
  <si>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</si>
  <si>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</si>
  <si>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</si>
  <si>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</si>
  <si>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</si>
  <si>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</si>
  <si>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</si>
  <si>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</si>
  <si>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</si>
  <si>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</si>
  <si>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</si>
  <si>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</si>
  <si>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</si>
  <si>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</si>
  <si>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</si>
  <si>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</si>
  <si>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</si>
  <si>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</si>
  <si>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</si>
  <si>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</si>
  <si>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</si>
  <si>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</si>
  <si>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</si>
  <si>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</si>
  <si>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</si>
  <si>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</si>
  <si>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</si>
  <si>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</si>
  <si>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</si>
  <si>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</si>
  <si>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</si>
  <si>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</si>
  <si>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</si>
  <si>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</si>
  <si>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</si>
  <si>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</si>
  <si>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</si>
  <si>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</si>
  <si>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</si>
  <si>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</si>
  <si>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</si>
  <si>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</si>
  <si>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</si>
  <si>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</si>
  <si>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</si>
  <si>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</si>
  <si>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</si>
  <si>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</si>
  <si>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</si>
  <si>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</si>
  <si>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</si>
  <si>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</si>
  <si>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</si>
  <si>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</si>
  <si>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</si>
  <si>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</si>
  <si>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</si>
  <si>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</si>
  <si>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</si>
  <si>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</si>
  <si>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</si>
  <si>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</si>
  <si>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</si>
  <si>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</si>
  <si>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</si>
  <si>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</si>
  <si>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</si>
  <si>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</si>
  <si>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</si>
  <si>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</si>
  <si>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</si>
  <si>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</si>
  <si>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</si>
  <si>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</si>
  <si>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</si>
  <si>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</si>
  <si>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</si>
  <si>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</si>
  <si>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</si>
  <si>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</si>
  <si>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</si>
  <si>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</si>
  <si>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</si>
  <si>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</si>
  <si>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</si>
  <si>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</si>
  <si>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</si>
  <si>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</si>
  <si>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</si>
  <si>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</si>
  <si>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</si>
  <si>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</si>
  <si>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</si>
  <si>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</si>
  <si>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</si>
  <si>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</si>
  <si>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</si>
  <si>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</si>
  <si>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</si>
  <si>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</si>
  <si>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</si>
  <si>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</si>
  <si>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</si>
  <si>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</si>
  <si>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</si>
  <si>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</si>
  <si>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</si>
  <si>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</si>
  <si>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</si>
  <si>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</si>
  <si>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</si>
  <si>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</si>
  <si>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</si>
  <si>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</si>
  <si>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</si>
  <si>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</si>
  <si>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</si>
  <si>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</si>
  <si>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</si>
  <si>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</si>
  <si>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</si>
  <si>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</si>
  <si>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</si>
  <si>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</si>
  <si>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</si>
  <si>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</si>
  <si>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</si>
  <si>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</si>
  <si>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</si>
  <si>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</si>
  <si>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</si>
  <si>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</si>
  <si>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</si>
  <si>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</si>
  <si>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</si>
  <si>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</si>
  <si>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</si>
  <si>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</si>
  <si>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</si>
  <si>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</si>
  <si>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</si>
  <si>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</si>
  <si>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</si>
  <si>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</si>
  <si>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</si>
  <si>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</si>
  <si>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</si>
  <si>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</si>
  <si>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</si>
  <si>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</si>
  <si>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</si>
  <si>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</si>
  <si>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</si>
  <si>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</si>
  <si>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</si>
  <si>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</si>
  <si>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</si>
  <si>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</si>
  <si>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</si>
  <si>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</si>
  <si>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</si>
  <si>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</si>
  <si>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</si>
  <si>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</si>
  <si>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</si>
  <si>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</si>
  <si>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</si>
  <si>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</si>
  <si>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</si>
  <si>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</si>
  <si>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</si>
  <si>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</si>
  <si>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</si>
  <si>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</si>
  <si>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</si>
  <si>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</si>
  <si>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</si>
  <si>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</si>
  <si>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</si>
  <si>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</si>
  <si>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</si>
  <si>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</si>
  <si>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</si>
  <si>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</si>
  <si>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</si>
  <si>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</si>
  <si>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</si>
  <si>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</si>
  <si>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</si>
  <si>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</si>
  <si>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</si>
  <si>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</si>
  <si>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</si>
  <si>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</si>
  <si>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</si>
  <si>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</si>
  <si>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</si>
  <si>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</si>
  <si>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</si>
  <si>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</si>
  <si>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</si>
  <si>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</si>
  <si>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</si>
  <si>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</si>
  <si>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</si>
  <si>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</si>
  <si>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</si>
  <si>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</si>
  <si>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</si>
  <si>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</si>
  <si>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</si>
  <si>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</si>
  <si>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</si>
  <si>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</si>
  <si>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</si>
  <si>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</si>
  <si>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</si>
  <si>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</si>
  <si>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</si>
  <si>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</si>
  <si>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</si>
  <si>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</si>
  <si>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</si>
  <si>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</si>
  <si>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</si>
  <si>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</si>
  <si>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</si>
  <si>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</si>
  <si>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</si>
  <si>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</si>
  <si>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</si>
  <si>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</si>
  <si>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</si>
  <si>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</si>
  <si>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</si>
  <si>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</si>
  <si>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</si>
  <si>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</si>
  <si>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</si>
  <si>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</si>
  <si>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</si>
  <si>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</si>
  <si>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</si>
  <si>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</si>
  <si>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</si>
  <si>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</si>
  <si>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</si>
  <si>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</si>
  <si>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</si>
  <si>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</si>
  <si>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</si>
  <si>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</si>
  <si>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</si>
  <si>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</si>
  <si>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</si>
  <si>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</si>
  <si>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</si>
  <si>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</si>
  <si>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</si>
  <si>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</si>
  <si>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</si>
  <si>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</si>
  <si>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</si>
  <si>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</si>
  <si>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</si>
  <si>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</si>
  <si>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</si>
  <si>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</si>
  <si>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</si>
  <si>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</si>
  <si>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</si>
  <si>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</si>
  <si>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</si>
  <si>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</si>
  <si>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</si>
  <si>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</si>
  <si>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</si>
  <si>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</si>
  <si>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</si>
  <si>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</si>
  <si>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</si>
  <si>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</si>
  <si>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</si>
  <si>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</si>
  <si>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</si>
  <si>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</si>
  <si>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</si>
  <si>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</si>
  <si>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</si>
  <si>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</si>
  <si>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</si>
  <si>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</si>
  <si>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</si>
  <si>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</si>
  <si>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</si>
  <si>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</si>
  <si>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</si>
  <si>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</si>
  <si>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</si>
  <si>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</si>
  <si>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</si>
  <si>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</si>
  <si>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</si>
  <si>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</si>
  <si>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</si>
  <si>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</si>
  <si>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</si>
  <si>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</si>
  <si>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</si>
  <si>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</si>
  <si>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</si>
  <si>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</si>
  <si>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</si>
  <si>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</si>
  <si>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</si>
  <si>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</si>
  <si>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</si>
  <si>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</si>
  <si>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</si>
  <si>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</si>
  <si>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</si>
  <si>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</si>
  <si>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</si>
  <si>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</si>
  <si>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</si>
  <si>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</si>
  <si>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</si>
  <si>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</si>
  <si>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</si>
  <si>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</si>
  <si>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</si>
  <si>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</si>
  <si>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</si>
  <si>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</si>
  <si>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</si>
  <si>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</si>
  <si>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</si>
  <si>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</si>
  <si>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</si>
  <si>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</si>
  <si>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</si>
  <si>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</si>
  <si>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</si>
  <si>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</si>
  <si>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</si>
  <si>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</si>
  <si>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</si>
  <si>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</si>
  <si>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</si>
  <si>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</si>
  <si>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</si>
  <si>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</si>
  <si>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</si>
  <si>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</si>
  <si>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</si>
  <si>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</si>
  <si>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</si>
  <si>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</si>
  <si>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</si>
  <si>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</si>
  <si>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</si>
  <si>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</si>
  <si>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</si>
  <si>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</si>
  <si>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</si>
  <si>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</si>
  <si>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</si>
  <si>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</si>
  <si>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</si>
  <si>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</si>
  <si>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</si>
  <si>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</si>
  <si>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</si>
  <si>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</si>
  <si>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</si>
  <si>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</si>
  <si>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</si>
  <si>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</si>
  <si>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</si>
  <si>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</si>
  <si>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</si>
  <si>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</si>
  <si>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</si>
  <si>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</si>
  <si>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</si>
  <si>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</si>
  <si>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</si>
  <si>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</si>
  <si>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</si>
  <si>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</si>
  <si>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</si>
  <si>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</si>
  <si>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</si>
  <si>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</si>
  <si>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</si>
  <si>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</si>
  <si>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</si>
  <si>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</si>
  <si>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</si>
  <si>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</si>
  <si>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</si>
  <si>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</si>
  <si>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</si>
  <si>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</si>
  <si>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</si>
  <si>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</si>
  <si>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</si>
  <si>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</si>
  <si>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</si>
  <si>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</si>
  <si>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</si>
  <si>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</si>
  <si>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</si>
  <si>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</si>
  <si>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</si>
  <si>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</si>
  <si>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</si>
  <si>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</si>
  <si>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</si>
  <si>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</si>
  <si>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</si>
  <si>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</si>
  <si>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</si>
  <si>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</si>
  <si>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</si>
  <si>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</si>
  <si>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</si>
  <si>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</si>
  <si>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</si>
  <si>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</si>
  <si>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</si>
  <si>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</si>
  <si>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</si>
  <si>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</si>
  <si>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</si>
  <si>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</si>
  <si>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</si>
  <si>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</si>
  <si>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</si>
  <si>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</si>
  <si>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</si>
  <si>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</si>
  <si>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</si>
  <si>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</si>
  <si>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</si>
  <si>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</si>
  <si>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</si>
  <si>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</si>
  <si>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</si>
  <si>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</si>
  <si>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</si>
  <si>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</si>
  <si>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</si>
  <si>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</si>
  <si>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</si>
  <si>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</si>
  <si>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</si>
  <si>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</si>
  <si>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</si>
  <si>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</si>
  <si>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</si>
  <si>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</si>
  <si>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</si>
  <si>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</si>
  <si>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</si>
  <si>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</si>
  <si>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</si>
  <si>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</si>
  <si>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</si>
  <si>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</si>
  <si>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</si>
  <si>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</si>
  <si>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</si>
  <si>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</si>
  <si>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</si>
  <si>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</si>
  <si>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</si>
  <si>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</si>
  <si>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</si>
  <si>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</si>
  <si>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</si>
  <si>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</si>
  <si>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</si>
  <si>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</si>
  <si>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</si>
  <si>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</si>
  <si>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</si>
  <si>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</si>
  <si>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</si>
  <si>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</si>
  <si>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</si>
  <si>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</si>
  <si>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</si>
  <si>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</si>
  <si>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</si>
  <si>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</si>
  <si>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</si>
  <si>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</si>
  <si>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</si>
  <si>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</si>
  <si>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</si>
  <si>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</si>
  <si>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</si>
  <si>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</si>
  <si>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</si>
  <si>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</si>
  <si>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</si>
  <si>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</si>
  <si>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</si>
  <si>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</si>
  <si>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</si>
  <si>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</si>
  <si>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</si>
  <si>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</si>
  <si>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</si>
  <si>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</si>
  <si>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</si>
  <si>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</si>
  <si>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</si>
  <si>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</si>
  <si>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</si>
  <si>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</si>
  <si>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</si>
  <si>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</si>
  <si>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</si>
  <si>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</si>
  <si>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</si>
  <si>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</si>
  <si>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</si>
  <si>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</si>
  <si>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</si>
  <si>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</si>
  <si>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</si>
  <si>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</si>
  <si>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</si>
  <si>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</si>
  <si>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</si>
  <si>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</si>
  <si>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</si>
  <si>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</si>
  <si>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</si>
  <si>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</si>
  <si>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</si>
  <si>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</si>
  <si>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</si>
  <si>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</si>
  <si>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</si>
  <si>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</si>
  <si>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</si>
  <si>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</si>
  <si>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</si>
  <si>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</si>
  <si>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</si>
  <si>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</si>
  <si>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</si>
  <si>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</si>
  <si>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</si>
  <si>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</si>
  <si>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</si>
  <si>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</si>
  <si>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</si>
  <si>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</si>
  <si>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</si>
  <si>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</si>
  <si>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</si>
  <si>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</si>
  <si>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</si>
  <si>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</si>
  <si>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</si>
  <si>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</si>
  <si>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</si>
  <si>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</si>
  <si>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</si>
  <si>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</si>
  <si>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</si>
  <si>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</si>
  <si>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</si>
  <si>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</si>
  <si>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</si>
  <si>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</si>
  <si>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</si>
  <si>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</si>
  <si>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</si>
  <si>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</si>
  <si>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</si>
  <si>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</si>
  <si>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</si>
  <si>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</si>
  <si>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</si>
  <si>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</si>
  <si>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</si>
  <si>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</si>
  <si>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</si>
  <si>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</si>
  <si>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</si>
  <si>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</si>
  <si>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</si>
  <si>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</si>
  <si>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</si>
  <si>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</si>
  <si>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</si>
  <si>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</si>
  <si>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</si>
  <si>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</si>
  <si>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</si>
  <si>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</si>
  <si>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</si>
  <si>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</si>
  <si>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</si>
  <si>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</si>
  <si>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</si>
  <si>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</si>
  <si>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</si>
  <si>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</si>
  <si>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</si>
  <si>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</si>
  <si>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</si>
  <si>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</si>
  <si>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</si>
  <si>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</si>
  <si>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</si>
  <si>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</si>
  <si>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</si>
  <si>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</si>
  <si>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</si>
  <si>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</si>
  <si>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</si>
  <si>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</si>
  <si>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</si>
  <si>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</si>
  <si>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</si>
  <si>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</si>
  <si>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</si>
  <si>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</si>
  <si>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</si>
  <si>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</si>
  <si>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</si>
  <si>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</si>
  <si>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</si>
  <si>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</si>
  <si>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</si>
  <si>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</si>
  <si>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</si>
  <si>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</si>
  <si>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</si>
  <si>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</si>
  <si>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</si>
  <si>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</si>
  <si>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</si>
  <si>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</si>
  <si>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</si>
  <si>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</si>
  <si>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</si>
  <si>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</si>
  <si>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</si>
  <si>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</si>
  <si>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</si>
  <si>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</si>
  <si>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</si>
  <si>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</si>
  <si>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</si>
  <si>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</si>
  <si>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</si>
  <si>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</si>
  <si>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</si>
  <si>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</si>
  <si>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</si>
  <si>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</si>
  <si>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</si>
  <si>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</si>
  <si>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</si>
  <si>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</si>
  <si>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</si>
  <si>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</si>
  <si>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</si>
  <si>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</si>
  <si>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</si>
  <si>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</si>
  <si>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</si>
  <si>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</si>
  <si>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</si>
  <si>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</si>
  <si>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</si>
  <si>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</si>
  <si>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</si>
  <si>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</si>
  <si>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</si>
  <si>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</si>
  <si>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</si>
  <si>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</si>
  <si>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</si>
  <si>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</si>
  <si>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</si>
  <si>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</si>
  <si>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</si>
  <si>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</si>
  <si>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</si>
  <si>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</si>
  <si>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</si>
  <si>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</si>
  <si>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</si>
  <si>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</si>
  <si>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</si>
  <si>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</si>
  <si>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</si>
  <si>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</si>
  <si>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</si>
  <si>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</si>
  <si>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</si>
  <si>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</si>
  <si>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</si>
  <si>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</si>
  <si>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</si>
  <si>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</si>
  <si>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</si>
  <si>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</si>
  <si>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</si>
  <si>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</si>
  <si>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</si>
  <si>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</si>
  <si>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</si>
  <si>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</si>
  <si>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</si>
  <si>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</si>
  <si>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</si>
  <si>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</si>
  <si>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</si>
  <si>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</si>
  <si>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</si>
  <si>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</si>
  <si>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</si>
  <si>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</si>
  <si>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</si>
  <si>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</si>
  <si>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</si>
  <si>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</si>
  <si>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</si>
  <si>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</si>
  <si>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</si>
  <si>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</si>
  <si>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</si>
  <si>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</si>
  <si>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</si>
  <si>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</si>
  <si>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</si>
  <si>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</si>
  <si>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</si>
  <si>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</si>
  <si>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</si>
  <si>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</si>
  <si>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</si>
  <si>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</si>
  <si>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</si>
  <si>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</si>
  <si>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</si>
  <si>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</si>
  <si>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</si>
  <si>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</si>
  <si>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</si>
  <si>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</si>
  <si>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</si>
  <si>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</si>
  <si>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</si>
  <si>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</si>
  <si>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</si>
  <si>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</si>
  <si>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</si>
  <si>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</si>
  <si>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</si>
  <si>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</si>
  <si>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</si>
  <si>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</si>
  <si>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</si>
  <si>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</si>
  <si>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</si>
  <si>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</si>
  <si>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</si>
  <si>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</si>
  <si>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</si>
  <si>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</si>
  <si>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</si>
  <si>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</si>
  <si>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</si>
  <si>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</si>
  <si>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</si>
  <si>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</si>
  <si>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</si>
  <si>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</si>
  <si>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</si>
  <si>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</si>
  <si>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</si>
  <si>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</si>
  <si>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</si>
  <si>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</si>
  <si>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</si>
  <si>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</si>
  <si>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</si>
  <si>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</si>
  <si>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</si>
  <si>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</si>
  <si>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</si>
  <si>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</si>
  <si>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</si>
  <si>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</si>
  <si>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</si>
  <si>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</si>
  <si>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</si>
  <si>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</si>
  <si>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</si>
  <si>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</si>
  <si>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</si>
  <si>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</si>
  <si>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</si>
  <si>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</si>
  <si>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</si>
  <si>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</si>
  <si>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</si>
  <si>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</si>
  <si>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</si>
  <si>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</si>
  <si>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</si>
  <si>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</si>
  <si>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</si>
  <si>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</si>
  <si>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</si>
  <si>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</si>
  <si>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</si>
  <si>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</si>
  <si>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</si>
  <si>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</si>
  <si>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</si>
  <si>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</si>
  <si>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</si>
  <si>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</si>
  <si>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</si>
  <si>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</si>
  <si>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</si>
  <si>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</si>
  <si>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</si>
  <si>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</si>
  <si>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</si>
  <si>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</si>
  <si>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</si>
  <si>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</si>
  <si>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</si>
  <si>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</si>
  <si>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</si>
  <si>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</si>
  <si>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</si>
  <si>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</si>
  <si>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</si>
  <si>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</si>
  <si>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</si>
  <si>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</si>
  <si>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</si>
  <si>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</si>
  <si>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</si>
  <si>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</si>
  <si>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</si>
  <si>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</si>
  <si>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</si>
  <si>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</si>
  <si>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</si>
  <si>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</si>
  <si>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</si>
  <si>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</si>
  <si>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</si>
  <si>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</si>
  <si>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</si>
  <si>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</si>
  <si>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</si>
  <si>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</si>
  <si>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</si>
  <si>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</si>
  <si>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</si>
  <si>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</si>
  <si>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</si>
  <si>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</si>
  <si>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</si>
  <si>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</si>
  <si>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</si>
  <si>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</si>
  <si>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</si>
  <si>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</si>
  <si>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</si>
  <si>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</si>
  <si>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</si>
  <si>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</si>
  <si>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</si>
  <si>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</si>
  <si>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</si>
  <si>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</si>
  <si>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</si>
  <si>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</si>
  <si>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</si>
  <si>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</si>
  <si>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</si>
  <si>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</si>
  <si>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</si>
  <si>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</si>
  <si>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</si>
  <si>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</si>
  <si>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</si>
  <si>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</si>
  <si>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</si>
  <si>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</si>
  <si>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</si>
  <si>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</si>
  <si>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</si>
  <si>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</si>
  <si>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</si>
  <si>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</si>
  <si>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</si>
  <si>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</si>
  <si>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</si>
  <si>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</si>
  <si>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</si>
  <si>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</si>
  <si>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</si>
  <si>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</si>
  <si>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</si>
  <si>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</si>
  <si>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</si>
  <si>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</si>
  <si>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</si>
  <si>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</si>
  <si>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</si>
  <si>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</si>
  <si>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</si>
  <si>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</si>
  <si>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</si>
  <si>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</si>
  <si>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</si>
  <si>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</si>
  <si>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</si>
  <si>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</si>
  <si>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</si>
  <si>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</si>
  <si>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</si>
  <si>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</si>
  <si>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</si>
  <si>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</si>
  <si>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</si>
  <si>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</si>
  <si>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</si>
  <si>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</si>
  <si>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</si>
  <si>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</si>
  <si>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</si>
  <si>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</si>
  <si>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</si>
  <si>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</si>
  <si>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</si>
  <si>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</si>
  <si>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</si>
  <si>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</si>
  <si>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</si>
  <si>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</si>
  <si>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</si>
  <si>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</si>
  <si>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</si>
  <si>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</si>
  <si>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</si>
  <si>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</si>
  <si>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</si>
  <si>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</si>
  <si>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</si>
  <si>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</si>
  <si>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</si>
  <si>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</si>
  <si>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</si>
  <si>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</si>
  <si>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</si>
  <si>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</si>
  <si>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</si>
  <si>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</si>
  <si>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</si>
  <si>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</si>
  <si>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</si>
  <si>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</si>
  <si>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</si>
  <si>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</si>
  <si>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</si>
  <si>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</si>
  <si>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</si>
  <si>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</si>
  <si>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</si>
  <si>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</si>
  <si>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</si>
  <si>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</si>
  <si>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</si>
  <si>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</si>
  <si>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</si>
  <si>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</si>
  <si>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</si>
  <si>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</si>
  <si>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</si>
  <si>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</si>
  <si>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</si>
  <si>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</si>
  <si>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</si>
  <si>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</si>
  <si>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</si>
  <si>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</si>
  <si>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</si>
  <si>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</si>
  <si>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</si>
  <si>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</si>
  <si>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</si>
  <si>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</si>
  <si>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</si>
  <si>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</si>
  <si>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</si>
  <si>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</si>
  <si>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</si>
  <si>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</si>
  <si>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</si>
  <si>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</si>
  <si>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</si>
  <si>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</si>
  <si>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</si>
  <si>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</si>
  <si>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</si>
  <si>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</si>
  <si>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</si>
  <si>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</si>
  <si>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</si>
  <si>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</si>
  <si>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</si>
  <si>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</si>
  <si>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</si>
  <si>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</si>
  <si>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</si>
  <si>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</si>
  <si>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</si>
  <si>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</si>
  <si>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</si>
  <si>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</si>
  <si>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</si>
  <si>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</si>
  <si>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</si>
  <si>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</si>
  <si>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</si>
  <si>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</si>
  <si>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</si>
  <si>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</si>
  <si>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</si>
  <si>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</si>
  <si>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</si>
  <si>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</si>
  <si>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</si>
  <si>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</si>
  <si>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</si>
  <si>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</si>
  <si>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</si>
  <si>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</si>
  <si>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</si>
  <si>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</si>
  <si>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</si>
  <si>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</si>
  <si>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</si>
  <si>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</si>
  <si>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</si>
  <si>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</si>
  <si>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</si>
  <si>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</si>
  <si>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</si>
  <si>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</si>
  <si>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</si>
  <si>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</si>
  <si>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</si>
  <si>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</si>
  <si>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</si>
  <si>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</si>
  <si>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</si>
  <si>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</si>
  <si>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</si>
  <si>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</si>
  <si>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</si>
  <si>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</si>
  <si>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</si>
  <si>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</si>
  <si>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</si>
  <si>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</si>
  <si>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</si>
  <si>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</si>
  <si>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</si>
  <si>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</si>
  <si>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</si>
  <si>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</si>
  <si>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</si>
  <si>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</si>
  <si>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</si>
  <si>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</si>
  <si>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</si>
  <si>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</si>
  <si>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</si>
  <si>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</si>
  <si>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</si>
  <si>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</si>
  <si>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</si>
  <si>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</si>
  <si>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</si>
  <si>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</si>
  <si>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</si>
  <si>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</si>
  <si>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</si>
  <si>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</si>
  <si>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</si>
  <si>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</si>
  <si>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</si>
  <si>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</si>
  <si>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</si>
  <si>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</si>
  <si>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</si>
  <si>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</si>
  <si>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</si>
  <si>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</si>
  <si>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</si>
  <si>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</si>
  <si>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</si>
  <si>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</si>
  <si>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</si>
  <si>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</si>
  <si>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</si>
  <si>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</si>
  <si>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</si>
  <si>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</si>
  <si>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</si>
  <si>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</si>
  <si>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</si>
  <si>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</si>
  <si>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</si>
  <si>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</si>
  <si>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</si>
  <si>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</si>
  <si>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</si>
  <si>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</si>
  <si>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</si>
  <si>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</si>
  <si>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</si>
  <si>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</si>
  <si>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</si>
  <si>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</si>
  <si>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</si>
  <si>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</si>
  <si>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</si>
  <si>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</si>
  <si>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</si>
  <si>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</si>
  <si>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</si>
  <si>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</si>
  <si>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</si>
  <si>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</si>
  <si>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</si>
  <si>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</si>
  <si>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</si>
  <si>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</si>
  <si>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</si>
  <si>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</si>
  <si>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</si>
  <si>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</si>
  <si>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</si>
  <si>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</si>
  <si>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</si>
  <si>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</si>
  <si>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</si>
  <si>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</si>
  <si>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</si>
  <si>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</si>
  <si>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</si>
  <si>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</si>
  <si>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</si>
  <si>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</si>
  <si>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</si>
  <si>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</si>
  <si>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</si>
  <si>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</si>
  <si>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</si>
  <si>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</si>
  <si>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</si>
  <si>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</si>
  <si>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</si>
  <si>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</si>
  <si>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</si>
  <si>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</si>
  <si>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</si>
  <si>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</si>
  <si>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</si>
  <si>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</si>
  <si>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</si>
  <si>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</si>
  <si>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</si>
  <si>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</si>
  <si>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</si>
  <si>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</si>
  <si>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</si>
  <si>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</si>
  <si>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</si>
  <si>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</si>
  <si>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</si>
  <si>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</si>
  <si>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</si>
  <si>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</si>
  <si>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</si>
  <si>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</si>
  <si>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</si>
  <si>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</si>
  <si>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</si>
  <si>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</si>
  <si>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</si>
  <si>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</si>
  <si>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</si>
  <si>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</si>
  <si>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</si>
  <si>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</si>
  <si>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</si>
  <si>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</si>
  <si>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</si>
  <si>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</si>
  <si>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</si>
  <si>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</si>
  <si>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</si>
  <si>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</si>
  <si>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</si>
  <si>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</si>
  <si>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</si>
  <si>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</si>
  <si>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</si>
  <si>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</si>
  <si>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</si>
  <si>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</si>
  <si>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</si>
  <si>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</si>
  <si>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</si>
  <si>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</si>
  <si>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</si>
  <si>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</si>
  <si>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</si>
  <si>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</si>
  <si>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</si>
  <si>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</si>
  <si>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</si>
  <si>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</si>
  <si>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</si>
  <si>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</si>
  <si>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</si>
  <si>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</si>
  <si>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</si>
  <si>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</si>
  <si>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</si>
  <si>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</si>
  <si>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</si>
  <si>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</si>
  <si>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</si>
  <si>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</si>
  <si>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</si>
  <si>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</si>
  <si>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</si>
  <si>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</si>
  <si>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</si>
  <si>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</si>
  <si>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</si>
  <si>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</si>
  <si>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</si>
  <si>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</si>
  <si>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</si>
  <si>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</si>
  <si>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</si>
  <si>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</si>
  <si>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</si>
  <si>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</si>
  <si>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</si>
  <si>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</si>
  <si>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</si>
  <si>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</si>
  <si>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</si>
  <si>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</si>
  <si>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</si>
  <si>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</si>
  <si>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</si>
  <si>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</si>
  <si>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</si>
  <si>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</si>
  <si>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</si>
  <si>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</si>
  <si>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</si>
  <si>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</si>
  <si>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</si>
  <si>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</si>
  <si>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</si>
  <si>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</si>
  <si>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</si>
  <si>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</si>
  <si>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</si>
  <si>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</si>
  <si>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</si>
  <si>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</si>
  <si>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</si>
  <si>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</si>
  <si>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</si>
  <si>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</si>
  <si>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</si>
  <si>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</si>
  <si>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</si>
  <si>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</si>
  <si>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</si>
  <si>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</si>
  <si>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</si>
  <si>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</si>
  <si>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</si>
  <si>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</si>
  <si>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</si>
  <si>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</si>
  <si>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</si>
  <si>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</si>
  <si>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</si>
  <si>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</si>
  <si>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</si>
  <si>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</si>
  <si>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</si>
  <si>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</si>
  <si>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</si>
  <si>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</si>
  <si>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</si>
  <si>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</si>
  <si>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</si>
  <si>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</si>
  <si>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</si>
  <si>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</si>
  <si>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</si>
  <si>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</si>
  <si>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</si>
  <si>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</si>
  <si>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</si>
  <si>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</si>
  <si>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</si>
  <si>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</si>
  <si>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</si>
  <si>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</si>
  <si>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</si>
  <si>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</si>
  <si>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</si>
  <si>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</si>
  <si>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</si>
  <si>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</si>
  <si>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</si>
  <si>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</si>
  <si>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</si>
  <si>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</si>
  <si>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</si>
  <si>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</si>
  <si>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</si>
  <si>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</si>
  <si>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</si>
  <si>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</si>
  <si>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</si>
  <si>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</si>
  <si>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</si>
  <si>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</si>
  <si>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</si>
  <si>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</si>
  <si>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</si>
  <si>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</si>
  <si>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</si>
  <si>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</si>
  <si>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</si>
  <si>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</si>
  <si>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</si>
  <si>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</si>
  <si>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</si>
  <si>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</si>
  <si>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</si>
  <si>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</si>
  <si>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</si>
  <si>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</si>
  <si>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</si>
  <si>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</si>
  <si>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</si>
  <si>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</si>
  <si>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</si>
  <si>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</si>
  <si>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</si>
  <si>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</si>
  <si>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</si>
  <si>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</si>
  <si>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</si>
  <si>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</si>
  <si>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</si>
  <si>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</si>
  <si>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</si>
  <si>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</si>
  <si>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</si>
  <si>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</si>
  <si>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</si>
  <si>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</si>
  <si>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</si>
  <si>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</si>
  <si>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</si>
  <si>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</si>
  <si>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</si>
  <si>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</si>
  <si>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</si>
  <si>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</si>
  <si>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</si>
  <si>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</si>
  <si>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</si>
  <si>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</si>
  <si>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</si>
  <si>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</si>
  <si>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</si>
  <si>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</si>
  <si>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</si>
  <si>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</si>
  <si>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</si>
  <si>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</si>
  <si>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</si>
  <si>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</si>
  <si>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</si>
  <si>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</si>
  <si>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</si>
  <si>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</si>
  <si>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</si>
  <si>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</si>
  <si>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</si>
  <si>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</si>
  <si>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</si>
  <si>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</si>
  <si>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</si>
  <si>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</si>
  <si>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</si>
  <si>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</si>
  <si>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</si>
  <si>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</si>
  <si>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</si>
  <si>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</si>
  <si>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</si>
  <si>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</si>
  <si>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</si>
  <si>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</si>
  <si>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</si>
  <si>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</si>
  <si>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</si>
  <si>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</si>
  <si>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</si>
  <si>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</si>
  <si>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</si>
  <si>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</si>
  <si>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</si>
  <si>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</si>
  <si>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</si>
  <si>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</si>
  <si>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</si>
  <si>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</si>
  <si>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</si>
  <si>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</si>
  <si>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</si>
  <si>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</si>
  <si>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</si>
  <si>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</si>
  <si>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</si>
  <si>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</si>
  <si>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</si>
  <si>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</si>
  <si>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</si>
  <si>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</si>
  <si>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</si>
  <si>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</si>
  <si>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</si>
  <si>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</si>
  <si>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</si>
  <si>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</si>
  <si>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</si>
  <si>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</si>
  <si>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</si>
  <si>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</si>
  <si>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</si>
  <si>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</si>
  <si>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</si>
  <si>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</si>
  <si>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</si>
  <si>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</si>
  <si>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</si>
  <si>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</si>
  <si>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</si>
  <si>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</si>
  <si>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</si>
  <si>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</si>
  <si>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</si>
  <si>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</si>
  <si>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</si>
  <si>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</si>
  <si>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</si>
  <si>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</si>
  <si>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</si>
  <si>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</si>
  <si>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</si>
  <si>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</si>
  <si>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</si>
  <si>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</si>
  <si>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</si>
  <si>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</si>
  <si>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</si>
  <si>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</si>
  <si>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</si>
  <si>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</si>
  <si>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</si>
  <si>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</si>
  <si>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</si>
  <si>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</si>
  <si>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</si>
  <si>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</si>
  <si>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</si>
  <si>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</si>
  <si>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</si>
  <si>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</si>
  <si>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</si>
  <si>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</si>
  <si>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</si>
  <si>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</si>
  <si>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</si>
  <si>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</si>
  <si>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</si>
  <si>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</si>
  <si>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</si>
  <si>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</si>
  <si>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</si>
  <si>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</si>
  <si>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</si>
  <si>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</si>
  <si>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</si>
  <si>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</si>
  <si>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</si>
  <si>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</si>
  <si>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</si>
  <si>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</si>
  <si>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</si>
  <si>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</si>
  <si>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</si>
  <si>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</si>
  <si>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</si>
  <si>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</si>
  <si>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</si>
  <si>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</si>
  <si>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</si>
  <si>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</si>
  <si>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</si>
  <si>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</si>
  <si>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</si>
  <si>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</si>
  <si>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</si>
  <si>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</si>
  <si>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</si>
  <si>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</si>
  <si>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</si>
  <si>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</si>
  <si>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</si>
  <si>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</si>
  <si>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</si>
  <si>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</si>
  <si>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</si>
  <si>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</si>
  <si>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</si>
  <si>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</si>
  <si>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</si>
  <si>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</si>
  <si>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</si>
  <si>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</si>
  <si>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</si>
  <si>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</si>
  <si>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</si>
  <si>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</si>
  <si>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</si>
  <si>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</si>
  <si>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</si>
  <si>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</si>
  <si>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</si>
  <si>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</si>
  <si>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</si>
  <si>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</si>
  <si>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</si>
  <si>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</si>
  <si>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</si>
  <si>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</si>
  <si>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</si>
  <si>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</si>
  <si>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</si>
  <si>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</si>
  <si>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</si>
  <si>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</si>
  <si>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</si>
  <si>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</si>
  <si>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</si>
  <si>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</si>
  <si>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</si>
  <si>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</si>
  <si>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</si>
  <si>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</si>
  <si>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</si>
  <si>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</si>
  <si>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</si>
  <si>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</si>
  <si>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</si>
  <si>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</si>
  <si>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</si>
  <si>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</si>
  <si>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</si>
  <si>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</si>
  <si>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</si>
  <si>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</si>
  <si>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</si>
  <si>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</si>
  <si>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</si>
  <si>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</si>
  <si>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</si>
  <si>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</si>
  <si>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</si>
  <si>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</si>
  <si>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</si>
  <si>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</si>
  <si>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</si>
  <si>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</si>
  <si>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</si>
  <si>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</si>
  <si>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</si>
  <si>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</si>
  <si>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</si>
  <si>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</si>
  <si>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</si>
  <si>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</si>
  <si>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</si>
  <si>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</si>
  <si>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</si>
  <si>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</si>
  <si>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</si>
  <si>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</si>
  <si>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</si>
  <si>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</si>
  <si>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</si>
  <si>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</si>
  <si>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</si>
  <si>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</si>
  <si>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</si>
  <si>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</si>
  <si>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</si>
  <si>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</si>
  <si>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</si>
  <si>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</si>
  <si>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</si>
  <si>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</si>
  <si>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</si>
  <si>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</si>
  <si>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</si>
  <si>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</si>
  <si>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</si>
  <si>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</si>
  <si>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</si>
  <si>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</si>
  <si>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</si>
  <si>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</si>
  <si>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</si>
  <si>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</si>
  <si>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</si>
  <si>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</si>
  <si>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</si>
  <si>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</si>
  <si>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</si>
  <si>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</si>
  <si>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</si>
  <si>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</si>
  <si>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</si>
  <si>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</si>
  <si>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</si>
  <si>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</si>
  <si>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</si>
  <si>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</si>
  <si>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</si>
  <si>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</si>
  <si>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</si>
  <si>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</si>
  <si>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</si>
  <si>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</si>
  <si>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</si>
  <si>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</si>
  <si>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</si>
  <si>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</si>
  <si>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</si>
  <si>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</si>
  <si>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</si>
  <si>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</si>
  <si>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</si>
  <si>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</si>
  <si>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</si>
  <si>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</si>
  <si>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</si>
  <si>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</si>
  <si>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</si>
  <si>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</si>
  <si>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</si>
  <si>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</si>
  <si>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</si>
  <si>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</si>
  <si>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</si>
  <si>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</si>
  <si>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</si>
  <si>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</si>
  <si>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</si>
  <si>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</si>
  <si>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</si>
  <si>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</si>
  <si>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</si>
  <si>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</si>
  <si>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</si>
  <si>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</si>
  <si>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</si>
  <si>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</si>
  <si>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</si>
  <si>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</si>
  <si>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</si>
  <si>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</si>
  <si>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</si>
  <si>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</si>
  <si>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</si>
  <si>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</si>
  <si>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</si>
  <si>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</si>
  <si>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</si>
  <si>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</si>
  <si>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</si>
  <si>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</si>
  <si>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</si>
  <si>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</si>
  <si>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</si>
  <si>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</si>
  <si>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</si>
  <si>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</si>
  <si>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</si>
  <si>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</si>
  <si>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</si>
  <si>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</si>
  <si>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</si>
  <si>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</si>
  <si>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</si>
  <si>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</si>
  <si>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</si>
  <si>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</si>
  <si>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</si>
  <si>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</si>
  <si>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</si>
  <si>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</si>
  <si>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</si>
  <si>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</si>
  <si>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</si>
  <si>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</si>
  <si>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</si>
  <si>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</si>
  <si>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</si>
  <si>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</si>
  <si>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</si>
  <si>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</si>
  <si>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</si>
  <si>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</si>
  <si>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</si>
  <si>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</si>
  <si>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</si>
  <si>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</si>
  <si>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</si>
  <si>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</si>
  <si>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</si>
  <si>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</si>
  <si>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</si>
  <si>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</si>
  <si>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</si>
  <si>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</si>
  <si>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</si>
  <si>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</si>
  <si>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</si>
  <si>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</si>
  <si>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</si>
  <si>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</si>
  <si>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</si>
  <si>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</si>
  <si>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</si>
  <si>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</si>
  <si>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</si>
  <si>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</si>
  <si>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</si>
  <si>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</si>
  <si>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</si>
  <si>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</si>
  <si>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</si>
  <si>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</si>
  <si>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</si>
  <si>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</si>
  <si>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</si>
  <si>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</si>
  <si>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</si>
  <si>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</si>
  <si>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</si>
  <si>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</si>
  <si>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</si>
  <si>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</si>
  <si>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</si>
  <si>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</si>
  <si>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</si>
  <si>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</si>
  <si>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</si>
  <si>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</si>
  <si>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</si>
  <si>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</si>
  <si>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</si>
  <si>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</si>
  <si>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</si>
  <si>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</si>
  <si>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</si>
  <si>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</si>
  <si>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</si>
  <si>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</si>
  <si>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</si>
  <si>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</si>
  <si>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</si>
  <si>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</si>
  <si>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</si>
  <si>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</si>
  <si>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</si>
  <si>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</si>
  <si>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</si>
  <si>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</si>
  <si>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</si>
  <si>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</si>
  <si>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</si>
  <si>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</si>
  <si>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</si>
  <si>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</si>
  <si>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</si>
  <si>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</si>
  <si>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</si>
  <si>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</si>
  <si>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</si>
  <si>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</si>
  <si>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</si>
  <si>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</si>
  <si>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</si>
  <si>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</si>
  <si>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</si>
  <si>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</si>
  <si>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</si>
  <si>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</si>
  <si>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</si>
  <si>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</si>
  <si>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</si>
  <si>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</si>
  <si>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</si>
  <si>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</si>
  <si>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</si>
  <si>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</si>
  <si>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</si>
  <si>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</si>
  <si>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</si>
  <si>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</si>
  <si>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</si>
  <si>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</si>
  <si>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</si>
  <si>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</si>
  <si>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</si>
  <si>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</si>
  <si>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</si>
  <si>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</si>
  <si>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</si>
  <si>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</si>
  <si>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</si>
  <si>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</si>
  <si>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</si>
  <si>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</si>
  <si>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</si>
  <si>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</si>
  <si>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</si>
  <si>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</si>
  <si>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</si>
  <si>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</si>
  <si>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</si>
  <si>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</si>
  <si>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</si>
  <si>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</si>
  <si>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</si>
  <si>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</si>
  <si>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</si>
  <si>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</si>
  <si>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</si>
  <si>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</si>
  <si>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</si>
  <si>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</si>
  <si>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</si>
  <si>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</si>
  <si>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</si>
  <si>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</si>
  <si>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</si>
  <si>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</si>
  <si>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</si>
  <si>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</si>
  <si>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</si>
  <si>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</si>
  <si>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</si>
  <si>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</si>
  <si>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</si>
  <si>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</si>
  <si>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</si>
  <si>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</si>
  <si>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</si>
  <si>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</si>
  <si>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</si>
  <si>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</si>
  <si>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</si>
  <si>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</si>
  <si>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</si>
  <si>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</si>
  <si>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</si>
  <si>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</si>
  <si>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</si>
  <si>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</si>
  <si>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</si>
  <si>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</si>
  <si>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</si>
  <si>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</si>
  <si>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</si>
  <si>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</si>
  <si>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</si>
  <si>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</si>
  <si>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</si>
  <si>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</si>
  <si>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</si>
  <si>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</si>
  <si>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</si>
  <si>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</si>
  <si>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</si>
  <si>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</si>
  <si>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</si>
  <si>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</si>
  <si>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</si>
  <si>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</si>
  <si>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</si>
  <si>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</si>
  <si>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</si>
  <si>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</si>
  <si>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</si>
  <si>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</si>
  <si>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</si>
  <si>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</si>
  <si>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</si>
  <si>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</si>
  <si>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</si>
  <si>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</si>
  <si>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</si>
  <si>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</si>
  <si>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</si>
  <si>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</si>
  <si>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</si>
  <si>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</si>
  <si>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</si>
  <si>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</si>
  <si>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</si>
  <si>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</si>
  <si>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</si>
  <si>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</si>
  <si>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</si>
  <si>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</si>
  <si>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</si>
  <si>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</si>
  <si>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</si>
  <si>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</si>
  <si>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</si>
  <si>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</si>
  <si>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</si>
  <si>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</si>
  <si>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</si>
  <si>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</si>
  <si>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</si>
  <si>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</si>
  <si>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</si>
  <si>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</si>
  <si>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</si>
  <si>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</si>
  <si>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</si>
  <si>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</si>
  <si>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</si>
  <si>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</si>
  <si>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</si>
  <si>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</si>
  <si>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</si>
  <si>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</si>
  <si>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</si>
  <si>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</si>
  <si>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</si>
  <si>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</si>
  <si>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</si>
  <si>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</si>
  <si>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</si>
  <si>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</si>
  <si>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</si>
  <si>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</si>
  <si>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</si>
  <si>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</si>
  <si>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</si>
  <si>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</si>
  <si>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</si>
  <si>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</si>
  <si>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</si>
  <si>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</si>
  <si>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</si>
  <si>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</si>
  <si>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</si>
  <si>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</si>
  <si>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</si>
  <si>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</si>
  <si>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</si>
  <si>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</si>
  <si>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</si>
  <si>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</si>
  <si>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</si>
  <si>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</si>
  <si>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</si>
  <si>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</si>
  <si>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</si>
  <si>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</si>
  <si>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</si>
  <si>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</si>
  <si>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</si>
  <si>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</si>
  <si>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</si>
  <si>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</si>
  <si>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</si>
  <si>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</si>
  <si>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</si>
  <si>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</si>
  <si>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</si>
  <si>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</si>
  <si>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</si>
  <si>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</si>
  <si>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</si>
  <si>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</si>
  <si>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</si>
  <si>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</si>
  <si>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</si>
  <si>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</si>
  <si>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</si>
  <si>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</si>
  <si>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</si>
  <si>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</si>
  <si>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</si>
  <si>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</si>
  <si>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</si>
  <si>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</si>
  <si>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</si>
  <si>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</si>
  <si>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</si>
  <si>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</si>
  <si>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</si>
  <si>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</si>
  <si>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</si>
  <si>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</si>
  <si>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</si>
  <si>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</si>
  <si>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</si>
  <si>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</si>
  <si>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</si>
  <si>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</si>
  <si>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</si>
  <si>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</si>
  <si>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</si>
  <si>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</si>
  <si>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</si>
  <si>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</si>
  <si>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</si>
  <si>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</si>
  <si>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</si>
  <si>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</si>
  <si>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</si>
  <si>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</si>
  <si>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</si>
  <si>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</si>
  <si>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</si>
  <si>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</si>
  <si>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</si>
  <si>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</si>
  <si>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</si>
  <si>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</si>
  <si>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</si>
  <si>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</si>
  <si>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</si>
  <si>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</si>
  <si>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</si>
  <si>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</si>
  <si>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</si>
  <si>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</si>
  <si>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</si>
  <si>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</si>
  <si>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</si>
  <si>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</si>
  <si>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</si>
  <si>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</si>
  <si>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</si>
  <si>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</si>
  <si>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</si>
  <si>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</si>
  <si>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</si>
  <si>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</si>
  <si>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</si>
  <si>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</si>
  <si>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</si>
  <si>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</si>
  <si>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</si>
  <si>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</si>
  <si>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</si>
  <si>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</si>
  <si>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</si>
  <si>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</si>
  <si>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</si>
  <si>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</si>
  <si>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</si>
  <si>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</si>
  <si>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</si>
  <si>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</si>
  <si>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</si>
  <si>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</si>
  <si>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</si>
  <si>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</si>
  <si>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</si>
  <si>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</si>
  <si>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</si>
  <si>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</si>
  <si>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</si>
  <si>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</si>
  <si>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</si>
  <si>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</si>
  <si>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</si>
  <si>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</si>
  <si>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</si>
  <si>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</si>
  <si>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</si>
  <si>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</si>
  <si>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</si>
  <si>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</si>
  <si>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</si>
  <si>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</si>
  <si>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</si>
  <si>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</si>
  <si>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</si>
  <si>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</si>
  <si>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</si>
  <si>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</si>
  <si>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</si>
  <si>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</si>
  <si>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</si>
  <si>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</si>
  <si>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</si>
  <si>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</si>
  <si>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</si>
  <si>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</si>
  <si>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</si>
  <si>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</si>
  <si>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</si>
  <si>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</si>
  <si>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</si>
  <si>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</si>
  <si>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</si>
  <si>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</si>
  <si>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</si>
  <si>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</si>
  <si>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</si>
  <si>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</si>
  <si>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</si>
  <si>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</si>
  <si>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</si>
  <si>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</si>
  <si>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</si>
  <si>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</si>
  <si>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</si>
  <si>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</si>
  <si>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</si>
  <si>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</si>
  <si>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</si>
  <si>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</si>
  <si>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</si>
  <si>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</si>
  <si>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</si>
  <si>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</si>
  <si>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</si>
  <si>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</si>
  <si>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</si>
  <si>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</si>
  <si>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</si>
  <si>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</si>
  <si>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</si>
  <si>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</si>
  <si>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</si>
  <si>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</si>
  <si>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</si>
  <si>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</si>
  <si>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</si>
  <si>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</si>
  <si>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</si>
  <si>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</si>
  <si>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</si>
  <si>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</si>
  <si>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</si>
  <si>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</si>
  <si>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</si>
  <si>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</si>
  <si>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</si>
  <si>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</si>
  <si>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</si>
  <si>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</si>
  <si>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</si>
  <si>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</si>
  <si>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</si>
  <si>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</si>
  <si>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</si>
  <si>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</si>
  <si>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</si>
  <si>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</si>
  <si>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</si>
  <si>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</si>
  <si>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</si>
  <si>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</si>
  <si>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</si>
  <si>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</si>
  <si>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</si>
  <si>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</si>
  <si>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</si>
  <si>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</si>
  <si>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</si>
  <si>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</si>
  <si>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</si>
  <si>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</si>
  <si>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</si>
  <si>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</si>
  <si>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</si>
  <si>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</si>
  <si>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</si>
  <si>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</si>
  <si>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</si>
  <si>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</si>
  <si>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</si>
  <si>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</si>
  <si>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</si>
  <si>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</si>
  <si>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</si>
  <si>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</si>
  <si>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</si>
  <si>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</si>
  <si>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</si>
  <si>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</si>
  <si>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</si>
  <si>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</si>
  <si>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</si>
  <si>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</si>
  <si>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</si>
  <si>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</si>
  <si>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</si>
  <si>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</si>
  <si>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</si>
  <si>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</si>
  <si>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</si>
  <si>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</si>
  <si>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</si>
  <si>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</si>
  <si>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</si>
  <si>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</si>
  <si>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</si>
  <si>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</si>
  <si>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</si>
  <si>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</si>
  <si>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</si>
  <si>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</si>
  <si>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</si>
  <si>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</si>
  <si>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</si>
  <si>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</si>
  <si>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</si>
  <si>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</si>
  <si>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</si>
  <si>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</si>
  <si>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</si>
  <si>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</si>
  <si>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</si>
  <si>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</si>
  <si>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</si>
  <si>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</si>
  <si>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</si>
  <si>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</si>
  <si>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</si>
  <si>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</si>
  <si>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</si>
  <si>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</si>
  <si>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</si>
  <si>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</si>
  <si>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</si>
  <si>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</si>
  <si>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</si>
  <si>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</si>
  <si>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</si>
  <si>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</si>
  <si>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</si>
  <si>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</si>
  <si>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</si>
  <si>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</si>
  <si>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</si>
  <si>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</si>
  <si>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</si>
  <si>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</si>
  <si>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</si>
  <si>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</si>
  <si>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</si>
  <si>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</si>
  <si>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</si>
  <si>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</si>
  <si>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</si>
  <si>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</si>
  <si>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</si>
  <si>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</si>
  <si>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</si>
  <si>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</si>
  <si>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</si>
  <si>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</si>
  <si>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</si>
  <si>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</si>
  <si>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</si>
  <si>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</si>
  <si>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</si>
  <si>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</si>
  <si>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</si>
  <si>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</si>
  <si>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</si>
  <si>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</si>
  <si>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</si>
  <si>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</si>
  <si>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</si>
  <si>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</si>
  <si>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</si>
  <si>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</si>
  <si>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</si>
  <si>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</si>
  <si>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</si>
  <si>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</si>
  <si>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</si>
  <si>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</si>
  <si>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</si>
  <si>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</si>
  <si>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</si>
  <si>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</si>
  <si>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</si>
  <si>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</si>
  <si>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</si>
  <si>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</si>
  <si>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</si>
  <si>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</si>
  <si>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</si>
  <si>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</si>
  <si>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</si>
  <si>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</si>
  <si>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</si>
  <si>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</si>
  <si>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</si>
  <si>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</si>
  <si>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</si>
  <si>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</si>
  <si>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</si>
  <si>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</si>
  <si>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</si>
  <si>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</si>
  <si>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</si>
  <si>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</si>
  <si>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</si>
  <si>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</si>
  <si>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</si>
  <si>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</si>
  <si>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</si>
  <si>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</si>
  <si>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</si>
  <si>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</si>
  <si>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</si>
  <si>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</si>
  <si>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</si>
  <si>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</si>
  <si>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</si>
  <si>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</si>
  <si>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</si>
  <si>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</si>
  <si>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</si>
  <si>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</si>
  <si>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</si>
  <si>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</si>
  <si>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</si>
  <si>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</si>
  <si>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</si>
  <si>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</si>
  <si>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</si>
  <si>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</si>
  <si>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</si>
  <si>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</si>
  <si>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</si>
  <si>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</si>
  <si>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</si>
  <si>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</si>
  <si>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</si>
  <si>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</si>
  <si>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</si>
  <si>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</si>
  <si>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</si>
  <si>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</si>
  <si>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</si>
  <si>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</si>
  <si>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</si>
  <si>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</si>
  <si>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</si>
  <si>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</si>
  <si>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</si>
  <si>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</si>
  <si>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</si>
  <si>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</si>
  <si>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</si>
  <si>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</si>
  <si>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</si>
  <si>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</si>
  <si>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</si>
  <si>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</si>
  <si>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</si>
  <si>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</si>
  <si>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</si>
  <si>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</si>
  <si>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</si>
  <si>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</si>
  <si>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</si>
  <si>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</si>
  <si>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</si>
  <si>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</si>
  <si>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</si>
  <si>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</si>
  <si>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</si>
  <si>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</si>
  <si>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</si>
  <si>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</si>
  <si>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</si>
  <si>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</si>
  <si>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</si>
  <si>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</si>
  <si>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</si>
  <si>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</si>
  <si>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</si>
  <si>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</si>
  <si>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</si>
  <si>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</si>
  <si>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</si>
  <si>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</si>
  <si>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</si>
  <si>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</si>
  <si>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</si>
  <si>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</si>
  <si>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</si>
  <si>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</si>
  <si>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</si>
  <si>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</si>
  <si>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</si>
  <si>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</si>
  <si>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</si>
  <si>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</si>
  <si>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</si>
  <si>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</si>
  <si>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</si>
  <si>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</si>
  <si>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</si>
  <si>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</si>
  <si>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</si>
  <si>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</si>
  <si>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</si>
  <si>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</si>
  <si>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</si>
  <si>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</si>
  <si>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</si>
  <si>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</si>
  <si>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</si>
  <si>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</si>
  <si>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</si>
  <si>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</si>
  <si>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</si>
  <si>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</si>
  <si>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</si>
  <si>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</si>
  <si>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</si>
  <si>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</si>
  <si>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</si>
  <si>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</si>
  <si>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</si>
  <si>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</si>
  <si>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</si>
  <si>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</si>
  <si>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</si>
  <si>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</si>
  <si>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</si>
  <si>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</si>
  <si>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</si>
  <si>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</si>
  <si>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</si>
  <si>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</si>
  <si>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</si>
  <si>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</si>
  <si>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</si>
  <si>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</si>
  <si>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</si>
  <si>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</si>
  <si>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</si>
  <si>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</si>
  <si>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</si>
  <si>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</si>
  <si>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</si>
  <si>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</si>
  <si>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</si>
  <si>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</si>
  <si>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</si>
  <si>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</si>
  <si>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</si>
  <si>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</si>
  <si>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</si>
  <si>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</si>
  <si>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</si>
  <si>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</si>
  <si>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</si>
  <si>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</si>
  <si>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</si>
  <si>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</si>
  <si>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</si>
  <si>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</si>
  <si>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</si>
  <si>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</si>
  <si>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</si>
  <si>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</si>
  <si>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</si>
  <si>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</si>
  <si>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</si>
  <si>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</si>
  <si>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</si>
  <si>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</si>
  <si>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</si>
  <si>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</si>
  <si>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</si>
  <si>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</si>
  <si>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</si>
  <si>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</si>
  <si>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</si>
  <si>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</si>
  <si>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</si>
  <si>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</si>
  <si>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</si>
  <si>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</si>
  <si>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</si>
  <si>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</si>
  <si>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</si>
  <si>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</si>
  <si>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</si>
  <si>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</si>
  <si>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</si>
  <si>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</si>
  <si>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</si>
  <si>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</si>
  <si>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</si>
  <si>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</si>
  <si>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</si>
  <si>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</si>
  <si>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</si>
  <si>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</si>
  <si>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</si>
  <si>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</si>
  <si>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</si>
  <si>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</si>
  <si>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</si>
  <si>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</si>
  <si>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</si>
  <si>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</si>
  <si>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</si>
  <si>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</si>
  <si>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</si>
  <si>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</si>
  <si>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</si>
  <si>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</si>
  <si>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</si>
  <si>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</si>
  <si>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</si>
  <si>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</si>
  <si>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</si>
  <si>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</si>
  <si>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</si>
  <si>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</si>
  <si>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</si>
  <si>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</si>
  <si>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</si>
  <si>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</si>
  <si>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</si>
  <si>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</si>
  <si>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</si>
  <si>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</si>
  <si>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</si>
  <si>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</si>
  <si>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</si>
  <si>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</si>
  <si>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</si>
  <si>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</si>
  <si>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</si>
  <si>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</si>
  <si>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</si>
  <si>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</si>
  <si>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</si>
  <si>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</si>
  <si>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</si>
  <si>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</si>
  <si>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</si>
  <si>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</si>
  <si>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</si>
  <si>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</si>
  <si>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</si>
  <si>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</si>
  <si>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</si>
  <si>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</si>
  <si>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</si>
  <si>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</si>
  <si>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</si>
  <si>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</si>
  <si>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</si>
  <si>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</si>
  <si>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</si>
  <si>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</si>
  <si>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</si>
  <si>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</si>
  <si>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</si>
  <si>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</si>
  <si>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</si>
  <si>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</si>
  <si>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</si>
  <si>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</si>
  <si>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</si>
  <si>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</si>
  <si>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</si>
  <si>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</si>
  <si>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</si>
  <si>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</si>
  <si>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</si>
  <si>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</si>
  <si>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</si>
  <si>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</si>
  <si>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</si>
  <si>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</si>
  <si>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</si>
  <si>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</si>
  <si>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</si>
  <si>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</si>
  <si>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</si>
  <si>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</si>
  <si>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</si>
  <si>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</si>
  <si>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</si>
  <si>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</si>
  <si>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</si>
  <si>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</si>
  <si>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</si>
  <si>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</si>
  <si>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</si>
  <si>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</si>
  <si>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</si>
  <si>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</si>
  <si>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</si>
  <si>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</si>
  <si>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</si>
  <si>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</si>
  <si>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</si>
  <si>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</si>
  <si>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</si>
  <si>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</si>
  <si>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</si>
  <si>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</si>
  <si>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</si>
  <si>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</si>
  <si>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</si>
  <si>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</si>
  <si>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</si>
  <si>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</si>
  <si>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</si>
  <si>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</si>
  <si>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</si>
  <si>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</si>
  <si>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</si>
  <si>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</si>
  <si>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</si>
  <si>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</si>
  <si>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</si>
  <si>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</si>
  <si>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</si>
  <si>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</si>
  <si>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</si>
  <si>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</si>
  <si>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</si>
  <si>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</si>
  <si>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</si>
  <si>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</si>
  <si>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</si>
  <si>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</si>
  <si>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</si>
  <si>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</si>
  <si>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</si>
  <si>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</si>
  <si>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</si>
  <si>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</si>
  <si>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</si>
  <si>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</si>
  <si>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</si>
  <si>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</si>
  <si>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</si>
  <si>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</si>
  <si>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</si>
  <si>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</si>
  <si>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</si>
  <si>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</si>
  <si>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</si>
  <si>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</si>
  <si>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</si>
  <si>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</si>
  <si>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</si>
  <si>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</si>
  <si>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</si>
  <si>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</si>
  <si>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</si>
  <si>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</si>
  <si>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</si>
  <si>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</si>
  <si>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</si>
  <si>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</si>
  <si>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</si>
  <si>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</si>
  <si>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</si>
  <si>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</si>
  <si>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</si>
  <si>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</si>
  <si>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</si>
  <si>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</si>
  <si>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</si>
  <si>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</si>
  <si>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</si>
  <si>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</si>
  <si>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</si>
  <si>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</si>
  <si>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</si>
  <si>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</si>
  <si>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</si>
  <si>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</si>
  <si>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</si>
  <si>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</si>
  <si>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</si>
  <si>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</si>
  <si>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</si>
  <si>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</si>
  <si>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</si>
  <si>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</si>
  <si>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</si>
  <si>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</si>
  <si>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</si>
  <si>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</si>
  <si>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</si>
  <si>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</si>
  <si>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</si>
  <si>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</si>
  <si>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</si>
  <si>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</si>
  <si>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</si>
  <si>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</si>
  <si>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</si>
  <si>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</si>
  <si>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</si>
  <si>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</si>
  <si>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</si>
  <si>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</si>
  <si>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</si>
  <si>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</si>
  <si>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</si>
  <si>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</si>
  <si>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</si>
  <si>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</si>
  <si>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</si>
  <si>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</si>
  <si>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</si>
  <si>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</si>
  <si>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</si>
  <si>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</si>
  <si>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</si>
  <si>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</si>
  <si>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</si>
  <si>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</si>
  <si>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</si>
  <si>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</si>
  <si>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</si>
  <si>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</si>
  <si>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</si>
  <si>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</si>
  <si>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</si>
  <si>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</si>
  <si>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</si>
  <si>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</si>
  <si>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</si>
  <si>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</si>
  <si>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</si>
  <si>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</si>
  <si>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</si>
  <si>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</si>
  <si>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</si>
  <si>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</si>
  <si>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</si>
  <si>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</si>
  <si>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</si>
  <si>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</si>
  <si>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</si>
  <si>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</si>
  <si>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</si>
  <si>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</si>
  <si>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</si>
  <si>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</si>
  <si>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</si>
  <si>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</si>
  <si>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</si>
  <si>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</si>
  <si>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</si>
  <si>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</si>
  <si>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</si>
  <si>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</si>
  <si>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</si>
  <si>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</si>
  <si>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</si>
  <si>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</si>
  <si>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</si>
  <si>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</si>
  <si>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</si>
  <si>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</si>
  <si>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</si>
  <si>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</si>
  <si>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</si>
  <si>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</si>
  <si>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</si>
  <si>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</si>
  <si>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</si>
  <si>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</si>
  <si>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</si>
  <si>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</si>
  <si>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</si>
  <si>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</si>
  <si>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</si>
  <si>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</si>
  <si>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</si>
  <si>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</si>
  <si>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</si>
  <si>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</si>
  <si>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</si>
  <si>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</si>
  <si>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</si>
  <si>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</si>
  <si>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</si>
  <si>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</si>
  <si>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</si>
  <si>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</si>
  <si>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</si>
  <si>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</si>
  <si>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</si>
  <si>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</si>
  <si>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</si>
  <si>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</si>
  <si>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</si>
  <si>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</si>
  <si>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</si>
  <si>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</si>
  <si>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</si>
  <si>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</si>
  <si>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</si>
  <si>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</si>
  <si>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</si>
  <si>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</si>
  <si>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</si>
  <si>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</si>
  <si>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</si>
  <si>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</si>
  <si>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</si>
  <si>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</si>
  <si>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</si>
  <si>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</si>
  <si>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</si>
  <si>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</si>
  <si>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</si>
  <si>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</si>
  <si>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</si>
  <si>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</si>
  <si>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</si>
  <si>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</si>
  <si>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</si>
  <si>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</si>
  <si>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</si>
  <si>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</si>
  <si>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</si>
  <si>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</si>
  <si>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</si>
  <si>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</si>
  <si>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</si>
  <si>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</si>
  <si>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</si>
  <si>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</si>
  <si>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</si>
  <si>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</si>
  <si>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</si>
  <si>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</si>
  <si>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</si>
  <si>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</si>
  <si>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</si>
  <si>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</si>
  <si>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</si>
  <si>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</si>
  <si>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</si>
  <si>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</si>
  <si>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</si>
  <si>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</si>
  <si>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</si>
  <si>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</si>
  <si>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</si>
  <si>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</si>
  <si>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</si>
  <si>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</si>
  <si>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</si>
  <si>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</si>
  <si>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</si>
  <si>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</si>
  <si>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</si>
  <si>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</si>
  <si>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</si>
  <si>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</si>
  <si>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</si>
  <si>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</si>
  <si>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</si>
  <si>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</si>
  <si>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</si>
  <si>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</si>
  <si>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</si>
  <si>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</si>
  <si>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</si>
  <si>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</si>
  <si>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</si>
  <si>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</si>
  <si>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</si>
  <si>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</si>
  <si>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</si>
  <si>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</si>
  <si>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</si>
  <si>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</si>
  <si>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</si>
  <si>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</si>
  <si>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</si>
  <si>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</si>
  <si>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</si>
  <si>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</si>
  <si>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</si>
  <si>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</si>
  <si>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</si>
  <si>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</si>
  <si>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</si>
  <si>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</si>
  <si>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</si>
  <si>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</si>
  <si>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</si>
  <si>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</si>
  <si>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</si>
  <si>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</si>
  <si>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</si>
  <si>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</si>
  <si>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</si>
  <si>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</si>
  <si>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</si>
  <si>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</si>
  <si>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</si>
  <si>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</si>
  <si>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</si>
  <si>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</si>
  <si>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</si>
  <si>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</si>
  <si>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</si>
  <si>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</si>
  <si>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</si>
  <si>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</si>
  <si>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</si>
  <si>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</si>
  <si>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</si>
  <si>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</si>
  <si>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</si>
  <si>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</si>
  <si>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</si>
  <si>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</si>
  <si>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</si>
  <si>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</si>
  <si>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</si>
  <si>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</si>
  <si>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</si>
  <si>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</si>
  <si>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</si>
  <si>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</si>
  <si>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</si>
  <si>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</si>
  <si>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</si>
  <si>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</si>
  <si>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</si>
  <si>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</si>
  <si>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</si>
  <si>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</si>
  <si>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</si>
  <si>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</si>
  <si>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</si>
  <si>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</si>
  <si>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</si>
  <si>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</si>
  <si>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</si>
  <si>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</si>
  <si>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</si>
  <si>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</si>
  <si>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</si>
  <si>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</si>
  <si>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</si>
  <si>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</si>
  <si>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</si>
  <si>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</si>
  <si>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</si>
  <si>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</si>
  <si>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</si>
  <si>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</si>
  <si>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</si>
  <si>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</si>
  <si>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</si>
  <si>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</si>
  <si>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</si>
  <si>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</si>
  <si>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</si>
  <si>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</si>
  <si>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</si>
  <si>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</si>
  <si>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</si>
  <si>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</si>
  <si>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</si>
  <si>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</si>
  <si>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</si>
  <si>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</si>
  <si>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</si>
  <si>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</si>
  <si>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</si>
  <si>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</si>
  <si>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</si>
  <si>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</si>
  <si>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</si>
  <si>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</si>
  <si>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</si>
  <si>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</si>
  <si>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</si>
  <si>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</si>
  <si>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</si>
  <si>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</si>
  <si>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</si>
  <si>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</si>
  <si>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</si>
  <si>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</si>
  <si>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</si>
  <si>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</si>
  <si>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</si>
  <si>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</si>
  <si>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</si>
  <si>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</si>
  <si>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</si>
  <si>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</si>
  <si>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</si>
  <si>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</si>
  <si>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</si>
  <si>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</si>
  <si>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</si>
  <si>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</si>
  <si>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</si>
  <si>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</si>
  <si>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</si>
  <si>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</si>
  <si>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</si>
  <si>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</si>
  <si>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</si>
  <si>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</si>
  <si>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</si>
  <si>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</si>
  <si>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</si>
  <si>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</si>
  <si>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</si>
  <si>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</si>
  <si>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</si>
  <si>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</si>
  <si>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</si>
  <si>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</si>
  <si>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</si>
  <si>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</si>
  <si>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</si>
  <si>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</si>
  <si>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</si>
  <si>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</si>
  <si>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</si>
  <si>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</si>
  <si>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</si>
  <si>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</si>
  <si>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</si>
  <si>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</si>
  <si>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</si>
  <si>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</si>
  <si>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</si>
  <si>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</si>
  <si>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</si>
  <si>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</si>
  <si>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</si>
  <si>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</si>
  <si>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</si>
  <si>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</si>
  <si>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</si>
  <si>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</si>
  <si>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</si>
  <si>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</si>
  <si>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</si>
  <si>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</si>
  <si>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</si>
  <si>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</si>
  <si>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</si>
  <si>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</si>
  <si>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</si>
  <si>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</si>
  <si>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</si>
  <si>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</si>
  <si>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</si>
  <si>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</si>
  <si>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</si>
  <si>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</si>
  <si>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</si>
  <si>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</si>
  <si>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</si>
  <si>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</si>
  <si>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</si>
  <si>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</si>
  <si>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</si>
  <si>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</si>
  <si>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</si>
  <si>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</si>
  <si>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</si>
  <si>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</si>
  <si>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</si>
  <si>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</si>
  <si>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</si>
  <si>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</si>
  <si>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</si>
  <si>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</si>
  <si>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</si>
  <si>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</si>
  <si>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</si>
  <si>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</si>
  <si>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</si>
  <si>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</si>
  <si>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</si>
  <si>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</si>
  <si>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</si>
  <si>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</si>
  <si>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</si>
  <si>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</si>
  <si>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</si>
  <si>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</si>
  <si>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</si>
  <si>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</si>
  <si>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</si>
  <si>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</si>
  <si>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</si>
  <si>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</si>
  <si>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</si>
  <si>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</si>
  <si>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</si>
  <si>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</si>
  <si>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</si>
  <si>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</si>
  <si>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</si>
  <si>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</si>
  <si>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</si>
  <si>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</si>
  <si>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</si>
  <si>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</si>
  <si>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</si>
  <si>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</si>
  <si>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</si>
  <si>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</si>
  <si>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</si>
  <si>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</si>
  <si>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</si>
  <si>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</si>
  <si>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</si>
  <si>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</si>
  <si>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</si>
  <si>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</si>
  <si>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</si>
  <si>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</si>
  <si>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</si>
  <si>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</si>
  <si>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</si>
  <si>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</si>
  <si>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</si>
  <si>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</si>
  <si>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</si>
  <si>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</si>
  <si>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</si>
  <si>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</si>
  <si>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</si>
  <si>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</si>
  <si>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</si>
  <si>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</si>
  <si>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</si>
  <si>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</si>
  <si>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</si>
  <si>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</si>
  <si>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</si>
  <si>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</si>
  <si>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</si>
  <si>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</si>
  <si>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</si>
  <si>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</si>
  <si>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</si>
  <si>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</si>
  <si>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</si>
  <si>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</si>
  <si>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</si>
  <si>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</si>
  <si>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</si>
  <si>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</si>
  <si>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</si>
  <si>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</si>
  <si>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</si>
  <si>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</si>
  <si>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</si>
  <si>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</si>
  <si>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</si>
  <si>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</si>
  <si>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</si>
  <si>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</si>
  <si>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</si>
  <si>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</si>
  <si>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</si>
  <si>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</si>
  <si>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</si>
  <si>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</si>
  <si>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</si>
  <si>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</si>
  <si>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</si>
  <si>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</si>
  <si>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</si>
  <si>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</si>
  <si>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</si>
  <si>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</si>
  <si>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</si>
  <si>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</si>
  <si>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</si>
  <si>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</si>
  <si>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</si>
  <si>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</si>
  <si>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</si>
  <si>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</si>
  <si>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</si>
  <si>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</si>
  <si>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</si>
  <si>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</si>
  <si>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</si>
  <si>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</si>
  <si>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</si>
  <si>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</si>
  <si>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</si>
  <si>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</si>
  <si>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</si>
  <si>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</si>
  <si>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</si>
  <si>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</si>
  <si>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</si>
  <si>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</si>
  <si>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</si>
  <si>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</si>
  <si>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</si>
  <si>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</si>
  <si>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</si>
  <si>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</si>
  <si>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</si>
  <si>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</si>
  <si>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</si>
  <si>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</si>
  <si>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</si>
  <si>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</si>
  <si>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</si>
  <si>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</si>
  <si>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</si>
  <si>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</si>
  <si>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</si>
  <si>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</si>
  <si>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</si>
  <si>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</si>
  <si>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</si>
  <si>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</si>
  <si>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</si>
  <si>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</si>
  <si>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</si>
  <si>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</si>
  <si>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</si>
  <si>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</si>
  <si>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</si>
  <si>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</si>
  <si>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</si>
  <si>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</si>
  <si>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</si>
  <si>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</si>
  <si>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</si>
  <si>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</si>
  <si>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</si>
  <si>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</si>
  <si>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</si>
  <si>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</si>
  <si>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</si>
  <si>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</si>
  <si>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</si>
  <si>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</si>
  <si>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</si>
  <si>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</si>
  <si>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</si>
  <si>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</si>
  <si>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</si>
  <si>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</si>
  <si>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</si>
  <si>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</si>
  <si>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</si>
  <si>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</si>
  <si>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</si>
  <si>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</si>
  <si>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</si>
  <si>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</si>
  <si>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</si>
  <si>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</si>
  <si>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</si>
  <si>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</si>
  <si>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</si>
  <si>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</si>
  <si>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</si>
  <si>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</si>
  <si>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</si>
  <si>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</si>
  <si>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</si>
  <si>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</si>
  <si>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</si>
  <si>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</si>
  <si>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</si>
  <si>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</si>
  <si>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</si>
  <si>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</si>
  <si>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</si>
  <si>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</si>
  <si>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</si>
  <si>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</si>
  <si>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</si>
  <si>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</si>
  <si>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</si>
  <si>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</si>
  <si>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</si>
  <si>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</si>
  <si>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</si>
  <si>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</si>
  <si>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</si>
  <si>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</si>
  <si>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</si>
  <si>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</si>
  <si>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</si>
  <si>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</si>
  <si>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</si>
  <si>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</si>
  <si>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</si>
  <si>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</si>
  <si>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</si>
  <si>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</si>
  <si>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</si>
  <si>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</si>
  <si>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</si>
  <si>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</si>
  <si>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</si>
  <si>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</si>
  <si>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</si>
  <si>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</si>
  <si>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</si>
  <si>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</si>
  <si>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</si>
  <si>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</si>
  <si>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</si>
  <si>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</si>
  <si>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</si>
  <si>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</si>
  <si>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</si>
  <si>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</si>
  <si>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</si>
  <si>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</si>
  <si>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</si>
  <si>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</si>
  <si>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</si>
  <si>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</si>
  <si>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</si>
  <si>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</si>
  <si>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</si>
  <si>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</si>
  <si>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</si>
  <si>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</si>
  <si>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</si>
  <si>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</si>
  <si>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</si>
  <si>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</si>
  <si>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</si>
  <si>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</si>
  <si>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</si>
  <si>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</si>
  <si>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</si>
  <si>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</si>
  <si>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</si>
  <si>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</si>
  <si>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</si>
  <si>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</si>
  <si>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</si>
  <si>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</si>
  <si>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</si>
  <si>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</si>
  <si>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</si>
  <si>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</si>
  <si>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</si>
  <si>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</si>
  <si>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</si>
  <si>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</si>
  <si>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</si>
  <si>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</si>
  <si>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</si>
  <si>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</si>
  <si>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</si>
  <si>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</si>
  <si>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</si>
  <si>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</si>
  <si>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</si>
  <si>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</si>
  <si>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</si>
  <si>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</si>
  <si>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</si>
  <si>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</si>
  <si>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</si>
  <si>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</si>
  <si>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</si>
  <si>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</si>
  <si>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</si>
  <si>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</si>
  <si>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</si>
  <si>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</si>
  <si>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</si>
  <si>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</si>
  <si>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</si>
  <si>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</si>
  <si>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</si>
  <si>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</si>
  <si>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</si>
  <si>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</si>
  <si>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</si>
  <si>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</si>
  <si>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</si>
  <si>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</si>
  <si>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</si>
  <si>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</si>
  <si>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</si>
  <si>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</si>
  <si>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</si>
  <si>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</si>
  <si>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</si>
  <si>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</si>
  <si>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</si>
  <si>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</si>
  <si>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</si>
  <si>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</si>
  <si>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</si>
  <si>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</si>
  <si>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</si>
  <si>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</si>
  <si>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</si>
  <si>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</si>
  <si>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</si>
  <si>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</si>
  <si>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</si>
  <si>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</si>
  <si>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</si>
  <si>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</si>
  <si>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</si>
  <si>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</si>
  <si>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</si>
  <si>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</si>
  <si>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</si>
  <si>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</si>
  <si>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</si>
  <si>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</si>
  <si>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</si>
  <si>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</si>
  <si>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</si>
  <si>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</si>
  <si>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</si>
  <si>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</si>
  <si>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</si>
  <si>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</si>
  <si>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</si>
  <si>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</si>
  <si>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</si>
  <si>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</si>
  <si>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</si>
  <si>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</si>
  <si>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</si>
  <si>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</si>
  <si>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</si>
  <si>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</si>
  <si>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</si>
  <si>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</si>
  <si>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</si>
  <si>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</si>
  <si>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</si>
  <si>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</si>
  <si>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</si>
  <si>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</si>
  <si>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</si>
  <si>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</si>
  <si>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</si>
  <si>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</si>
  <si>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</si>
  <si>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</si>
  <si>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</si>
  <si>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</si>
  <si>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</si>
  <si>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</si>
  <si>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</si>
  <si>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</si>
  <si>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</si>
  <si>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</si>
  <si>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</si>
  <si>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</si>
  <si>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</si>
  <si>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</si>
  <si>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</si>
  <si>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</si>
  <si>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</si>
  <si>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</si>
  <si>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</si>
  <si>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</si>
  <si>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</si>
  <si>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</si>
  <si>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</si>
  <si>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</si>
  <si>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</si>
  <si>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</si>
  <si>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</si>
  <si>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</si>
  <si>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</si>
  <si>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</si>
  <si>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</si>
  <si>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</si>
  <si>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</si>
  <si>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</si>
  <si>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</si>
  <si>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</si>
  <si>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</si>
  <si>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</si>
  <si>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</si>
  <si>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</si>
  <si>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</si>
  <si>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</si>
  <si>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</si>
  <si>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</si>
  <si>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</si>
  <si>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</si>
  <si>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</si>
  <si>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</si>
  <si>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</si>
  <si>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</si>
  <si>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</si>
  <si>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</si>
  <si>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</si>
  <si>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</si>
  <si>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</si>
  <si>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</si>
  <si>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</si>
  <si>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</si>
  <si>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</si>
  <si>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</si>
  <si>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</si>
  <si>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</si>
  <si>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</si>
  <si>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</si>
  <si>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</si>
  <si>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</si>
  <si>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</si>
  <si>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</si>
  <si>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</si>
  <si>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</si>
  <si>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</si>
  <si>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</si>
  <si>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</si>
  <si>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</si>
  <si>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</si>
  <si>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</si>
  <si>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</si>
  <si>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</si>
  <si>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</si>
  <si>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</si>
  <si>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</si>
  <si>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</si>
  <si>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</si>
  <si>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</si>
  <si>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</si>
  <si>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</si>
  <si>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</si>
  <si>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</si>
  <si>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</si>
  <si>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</si>
  <si>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</si>
  <si>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</si>
  <si>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</si>
  <si>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</si>
  <si>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</si>
  <si>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</si>
  <si>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</si>
  <si>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</si>
  <si>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</si>
  <si>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</si>
  <si>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</si>
  <si>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</si>
  <si>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</si>
  <si>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</si>
  <si>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</si>
  <si>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</si>
  <si>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</si>
  <si>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</si>
  <si>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</si>
  <si>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</si>
  <si>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</si>
  <si>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</si>
  <si>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</si>
  <si>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</si>
  <si>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</si>
  <si>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</si>
  <si>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</si>
  <si>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</si>
  <si>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</si>
  <si>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</si>
  <si>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</si>
  <si>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</si>
  <si>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</si>
  <si>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</si>
  <si>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</si>
  <si>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</si>
  <si>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</si>
  <si>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</si>
  <si>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</si>
  <si>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</si>
  <si>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</si>
  <si>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</si>
  <si>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</si>
  <si>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</si>
  <si>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</si>
  <si>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</si>
  <si>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</si>
  <si>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</si>
  <si>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</si>
  <si>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</si>
  <si>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</si>
  <si>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</si>
  <si>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</si>
  <si>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</si>
  <si>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</si>
  <si>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</si>
  <si>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</si>
  <si>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</si>
  <si>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</si>
  <si>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</si>
  <si>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</si>
  <si>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</si>
  <si>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</si>
  <si>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</si>
  <si>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</si>
  <si>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</si>
  <si>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</si>
  <si>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</si>
  <si>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</si>
  <si>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</si>
  <si>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</si>
  <si>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</si>
  <si>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</si>
  <si>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</si>
  <si>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</si>
  <si>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</si>
  <si>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</si>
  <si>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</si>
  <si>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</si>
  <si>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</si>
  <si>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</si>
  <si>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</si>
  <si>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</si>
  <si>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</si>
  <si>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</si>
  <si>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</si>
  <si>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</si>
  <si>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</si>
  <si>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</si>
  <si>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</si>
  <si>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</si>
  <si>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</si>
  <si>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</si>
  <si>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</si>
  <si>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</si>
  <si>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</si>
  <si>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</si>
  <si>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</si>
  <si>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</si>
  <si>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</si>
  <si>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</si>
  <si>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</si>
  <si>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</si>
  <si>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</si>
  <si>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</si>
  <si>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</si>
  <si>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</si>
  <si>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</si>
  <si>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</si>
  <si>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</si>
  <si>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</si>
  <si>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</si>
  <si>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</si>
  <si>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</si>
  <si>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</si>
  <si>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</si>
  <si>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</si>
  <si>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</si>
  <si>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</si>
  <si>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</si>
  <si>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</si>
  <si>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</si>
  <si>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</si>
  <si>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</si>
  <si>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</si>
  <si>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</si>
  <si>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</si>
  <si>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</si>
  <si>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</si>
  <si>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</si>
  <si>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</si>
  <si>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</si>
  <si>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</si>
  <si>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</si>
  <si>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</si>
  <si>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</si>
  <si>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</si>
  <si>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</si>
  <si>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</si>
  <si>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</si>
  <si>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</si>
  <si>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</si>
  <si>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</si>
  <si>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</si>
  <si>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</si>
  <si>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</si>
  <si>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</si>
  <si>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</si>
  <si>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</si>
  <si>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</si>
  <si>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</si>
  <si>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</si>
  <si>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</si>
  <si>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</si>
  <si>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</si>
  <si>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</si>
  <si>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</si>
  <si>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</si>
  <si>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</si>
  <si>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</si>
  <si>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</si>
  <si>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</si>
  <si>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</si>
  <si>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</si>
  <si>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</si>
  <si>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</si>
  <si>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</si>
  <si>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</si>
  <si>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</si>
  <si>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</si>
  <si>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</si>
  <si>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</si>
  <si>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</si>
  <si>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</si>
  <si>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</si>
  <si>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</si>
  <si>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</si>
  <si>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</si>
  <si>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</si>
  <si>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</si>
  <si>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</si>
  <si>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</si>
  <si>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</si>
  <si>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</si>
  <si>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</si>
  <si>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</si>
  <si>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</si>
  <si>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</si>
  <si>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</si>
  <si>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</si>
  <si>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</si>
  <si>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</si>
  <si>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</si>
  <si>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</si>
  <si>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</si>
  <si>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</si>
  <si>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</si>
  <si>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</si>
  <si>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</si>
  <si>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</si>
  <si>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</si>
  <si>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</si>
  <si>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</si>
  <si>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</si>
  <si>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</si>
  <si>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</si>
  <si>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</si>
  <si>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</si>
  <si>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</si>
  <si>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</si>
  <si>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</si>
  <si>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</si>
  <si>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</si>
  <si>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</si>
  <si>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</si>
  <si>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</si>
  <si>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</si>
  <si>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</si>
  <si>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</si>
  <si>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</si>
  <si>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</si>
  <si>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</si>
  <si>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</si>
  <si>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</si>
  <si>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</si>
  <si>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</si>
  <si>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</si>
  <si>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</si>
  <si>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</si>
  <si>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</si>
  <si>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</si>
  <si>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</si>
  <si>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</si>
  <si>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</si>
  <si>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</si>
  <si>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</si>
  <si>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</si>
  <si>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</si>
  <si>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</si>
  <si>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</si>
  <si>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</si>
  <si>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</si>
  <si>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</si>
  <si>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</si>
  <si>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</si>
  <si>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</si>
  <si>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</si>
  <si>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</si>
  <si>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</si>
  <si>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</si>
  <si>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</si>
  <si>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</si>
  <si>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</si>
  <si>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</si>
  <si>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</si>
  <si>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</si>
  <si>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</si>
  <si>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</si>
  <si>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</si>
  <si>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</si>
  <si>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</si>
  <si>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</si>
  <si>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</si>
  <si>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</si>
  <si>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</si>
  <si>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</si>
  <si>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</si>
  <si>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</si>
  <si>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</si>
  <si>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</si>
  <si>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</si>
  <si>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</si>
  <si>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</si>
  <si>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</si>
  <si>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</si>
  <si>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</si>
  <si>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</si>
  <si>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</si>
  <si>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</si>
  <si>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</si>
  <si>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</si>
  <si>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</si>
  <si>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</si>
  <si>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</si>
  <si>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</si>
  <si>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</si>
  <si>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</si>
  <si>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</si>
  <si>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</si>
  <si>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</si>
  <si>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</si>
  <si>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</si>
  <si>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</si>
  <si>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</si>
  <si>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</si>
  <si>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</si>
  <si>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</si>
  <si>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</si>
  <si>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</si>
  <si>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</si>
  <si>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</si>
  <si>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</si>
  <si>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</si>
  <si>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</si>
  <si>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</si>
  <si>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</si>
  <si>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</si>
  <si>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</si>
  <si>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</si>
  <si>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</si>
  <si>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</si>
  <si>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</si>
  <si>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</si>
  <si>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</si>
  <si>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</si>
  <si>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</si>
  <si>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</si>
  <si>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</si>
  <si>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</si>
  <si>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</si>
  <si>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</si>
  <si>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</si>
  <si>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</si>
  <si>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</si>
  <si>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</si>
  <si>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</si>
  <si>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</si>
  <si>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</si>
  <si>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</si>
  <si>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</si>
  <si>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</si>
  <si>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</si>
  <si>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</si>
  <si>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</si>
  <si>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</si>
  <si>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</si>
  <si>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</si>
  <si>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</si>
  <si>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</si>
  <si>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</si>
  <si>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</si>
  <si>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</si>
  <si>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</si>
  <si>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</si>
  <si>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</si>
  <si>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</si>
  <si>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</si>
  <si>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</si>
  <si>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</si>
  <si>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</si>
  <si>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</si>
  <si>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</si>
  <si>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</si>
  <si>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</si>
  <si>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</si>
  <si>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</si>
  <si>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</si>
  <si>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</si>
  <si>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</si>
  <si>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</si>
  <si>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</si>
  <si>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</si>
  <si>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</si>
  <si>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</si>
  <si>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</si>
  <si>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</si>
  <si>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</si>
  <si>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</si>
  <si>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</si>
  <si>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</si>
  <si>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</si>
  <si>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</si>
  <si>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</si>
  <si>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</si>
  <si>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</si>
  <si>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</si>
  <si>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</si>
  <si>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</si>
  <si>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</si>
  <si>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</si>
  <si>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</si>
  <si>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</si>
  <si>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</si>
  <si>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</si>
  <si>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</si>
  <si>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</si>
  <si>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</si>
  <si>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</si>
  <si>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</si>
  <si>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</si>
  <si>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</si>
  <si>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</si>
  <si>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</si>
  <si>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</si>
  <si>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</si>
  <si>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</si>
  <si>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</si>
  <si>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</si>
  <si>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</si>
  <si>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</si>
  <si>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</si>
  <si>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</si>
  <si>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</si>
  <si>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</si>
  <si>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</si>
  <si>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</si>
  <si>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</si>
  <si>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</si>
  <si>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</si>
  <si>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</si>
  <si>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</si>
  <si>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</si>
  <si>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</si>
  <si>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</si>
  <si>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</si>
  <si>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</si>
  <si>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</si>
  <si>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</si>
  <si>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</si>
  <si>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</si>
  <si>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</si>
  <si>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</si>
  <si>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</si>
  <si>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</si>
  <si>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</si>
  <si>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</si>
  <si>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</si>
  <si>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</si>
  <si>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</si>
  <si>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</si>
  <si>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</si>
  <si>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</si>
  <si>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</si>
  <si>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</si>
  <si>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</si>
  <si>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</si>
  <si>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</si>
  <si>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</si>
  <si>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</si>
  <si>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</si>
  <si>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</si>
  <si>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</si>
  <si>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</si>
  <si>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</si>
  <si>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</si>
  <si>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</si>
  <si>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</si>
  <si>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</si>
  <si>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</si>
  <si>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</si>
  <si>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</si>
  <si>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</si>
  <si>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</si>
  <si>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</si>
  <si>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</si>
  <si>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</si>
  <si>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</si>
  <si>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</si>
  <si>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</si>
  <si>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</si>
  <si>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</si>
  <si>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</si>
  <si>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</si>
  <si>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</si>
  <si>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</si>
  <si>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</si>
  <si>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</si>
  <si>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</si>
  <si>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</si>
  <si>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</si>
  <si>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</si>
  <si>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</si>
  <si>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</si>
  <si>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</si>
  <si>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</si>
  <si>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</si>
  <si>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</si>
  <si>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</si>
  <si>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</si>
  <si>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</si>
  <si>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</si>
  <si>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</si>
  <si>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</si>
  <si>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</si>
  <si>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</si>
  <si>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</si>
  <si>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</si>
  <si>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</si>
  <si>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</si>
  <si>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</si>
  <si>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</si>
  <si>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</si>
  <si>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</si>
  <si>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</si>
  <si>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</si>
  <si>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</si>
  <si>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</si>
  <si>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</si>
  <si>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</si>
  <si>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</si>
  <si>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</si>
  <si>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</si>
  <si>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</si>
  <si>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</si>
  <si>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</si>
  <si>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</si>
  <si>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</si>
  <si>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</si>
  <si>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</si>
  <si>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</si>
  <si>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</si>
  <si>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</si>
  <si>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</si>
  <si>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</si>
  <si>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</si>
  <si>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</si>
  <si>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</si>
  <si>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</si>
  <si>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</si>
  <si>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</si>
  <si>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</si>
  <si>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</si>
  <si>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</si>
  <si>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</si>
  <si>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</si>
  <si>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</si>
  <si>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</si>
  <si>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</si>
  <si>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</si>
  <si>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</si>
  <si>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</si>
  <si>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</si>
  <si>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</si>
  <si>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</si>
  <si>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</si>
  <si>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</si>
  <si>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</si>
  <si>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</si>
  <si>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</si>
  <si>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</si>
  <si>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</si>
  <si>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</si>
  <si>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</si>
  <si>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</si>
  <si>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</si>
  <si>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</si>
  <si>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</si>
  <si>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</si>
  <si>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</si>
  <si>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</si>
  <si>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</si>
  <si>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</si>
  <si>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</si>
  <si>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</si>
  <si>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</si>
  <si>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</si>
  <si>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</si>
  <si>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</si>
  <si>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</si>
  <si>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</si>
  <si>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</si>
  <si>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</si>
  <si>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</si>
  <si>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</si>
  <si>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</si>
  <si>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</si>
  <si>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</si>
  <si>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</si>
  <si>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</si>
  <si>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</si>
  <si>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</si>
  <si>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</si>
  <si>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</si>
  <si>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</si>
  <si>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</si>
  <si>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</si>
  <si>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</si>
  <si>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</si>
  <si>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</si>
  <si>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</si>
  <si>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</si>
  <si>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</si>
  <si>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</si>
  <si>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</si>
  <si>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</si>
  <si>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</si>
  <si>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</si>
  <si>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</si>
  <si>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</si>
  <si>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</si>
  <si>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</si>
  <si>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</si>
  <si>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</si>
  <si>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</si>
  <si>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</si>
  <si>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</si>
  <si>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</si>
  <si>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</si>
  <si>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</si>
  <si>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</si>
  <si>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</si>
  <si>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</si>
  <si>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</si>
  <si>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</si>
  <si>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</si>
  <si>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</si>
  <si>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</si>
  <si>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</si>
  <si>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</si>
  <si>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</si>
  <si>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</si>
  <si>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</si>
  <si>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</si>
  <si>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</si>
  <si>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</si>
  <si>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</si>
  <si>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</si>
  <si>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</si>
  <si>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</si>
  <si>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</si>
  <si>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</si>
  <si>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</si>
  <si>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</si>
  <si>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</si>
  <si>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</si>
  <si>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</si>
  <si>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</si>
  <si>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</si>
  <si>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</si>
  <si>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</si>
  <si>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</si>
  <si>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</si>
  <si>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</si>
  <si>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</si>
  <si>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</si>
  <si>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</si>
  <si>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</si>
  <si>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</si>
  <si>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</si>
  <si>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</si>
  <si>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</si>
  <si>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</si>
  <si>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</si>
  <si>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</si>
  <si>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</si>
  <si>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</si>
  <si>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</si>
  <si>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</si>
  <si>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</si>
  <si>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</si>
  <si>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</si>
  <si>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</si>
  <si>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</si>
  <si>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</si>
  <si>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</si>
  <si>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</si>
  <si>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</si>
  <si>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</si>
  <si>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</si>
  <si>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</si>
  <si>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</si>
  <si>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</si>
  <si>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</si>
  <si>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</si>
  <si>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</si>
  <si>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</si>
  <si>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</si>
  <si>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</si>
  <si>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</si>
  <si>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</si>
  <si>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</si>
  <si>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</si>
  <si>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</si>
  <si>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</si>
  <si>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</si>
  <si>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</si>
  <si>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</si>
  <si>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</si>
  <si>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</si>
  <si>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</si>
  <si>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</si>
  <si>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</si>
  <si>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</si>
  <si>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</si>
  <si>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</si>
  <si>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</si>
  <si>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</si>
  <si>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</si>
  <si>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</si>
  <si>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</si>
  <si>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</si>
  <si>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</si>
  <si>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</si>
  <si>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</si>
  <si>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</si>
  <si>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</si>
  <si>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</si>
  <si>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</si>
  <si>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</si>
  <si>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</si>
  <si>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</si>
  <si>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</si>
  <si>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</si>
  <si>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</si>
  <si>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</si>
  <si>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</si>
  <si>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</si>
  <si>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</si>
  <si>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</si>
  <si>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</si>
  <si>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</si>
  <si>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</si>
  <si>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</si>
  <si>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</si>
  <si>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</si>
  <si>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</si>
  <si>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</si>
  <si>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</si>
  <si>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</si>
  <si>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</si>
  <si>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</si>
  <si>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</si>
  <si>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</si>
  <si>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</si>
  <si>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</si>
  <si>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</si>
  <si>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</si>
  <si>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</si>
  <si>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</si>
  <si>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</si>
  <si>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</si>
  <si>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</si>
  <si>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</si>
  <si>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</si>
  <si>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</si>
  <si>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</si>
  <si>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</si>
  <si>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</si>
  <si>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</si>
  <si>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</si>
  <si>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</si>
  <si>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</si>
  <si>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</si>
  <si>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</si>
  <si>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</si>
  <si>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</si>
  <si>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</si>
  <si>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</si>
  <si>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</si>
  <si>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</si>
  <si>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</si>
  <si>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</si>
  <si>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</si>
  <si>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</si>
  <si>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</si>
  <si>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</si>
  <si>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</si>
  <si>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</si>
  <si>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</si>
  <si>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</si>
  <si>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</si>
  <si>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</si>
  <si>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</si>
  <si>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</si>
  <si>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</si>
  <si>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</si>
  <si>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</si>
  <si>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</si>
  <si>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</si>
  <si>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</si>
  <si>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</si>
  <si>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</si>
  <si>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</si>
  <si>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</si>
  <si>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</si>
  <si>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</si>
  <si>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</si>
  <si>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</si>
  <si>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</si>
  <si>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</si>
  <si>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</si>
  <si>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</si>
  <si>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</si>
  <si>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</si>
  <si>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</si>
  <si>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</si>
  <si>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</si>
  <si>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</si>
  <si>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</si>
  <si>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</si>
  <si>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</si>
  <si>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</si>
  <si>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</si>
  <si>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</si>
  <si>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</si>
  <si>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</si>
  <si>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</si>
  <si>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</si>
  <si>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</si>
  <si>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</si>
  <si>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</si>
  <si>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</si>
  <si>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</si>
  <si>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</si>
  <si>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</si>
  <si>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</si>
  <si>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</si>
  <si>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</si>
  <si>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</si>
  <si>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</si>
  <si>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</si>
  <si>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</si>
  <si>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</si>
  <si>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</si>
  <si>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</si>
  <si>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</si>
  <si>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</si>
  <si>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</si>
  <si>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</si>
  <si>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</si>
  <si>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</si>
  <si>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</si>
  <si>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</si>
  <si>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</si>
  <si>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</si>
  <si>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</si>
  <si>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</si>
  <si>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</si>
  <si>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</si>
  <si>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</si>
  <si>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</si>
  <si>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</si>
  <si>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</si>
  <si>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</si>
  <si>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</si>
  <si>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</si>
  <si>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</si>
  <si>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</si>
  <si>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</si>
  <si>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</si>
  <si>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</si>
  <si>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</si>
  <si>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</si>
  <si>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</si>
  <si>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</si>
  <si>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</si>
  <si>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</si>
  <si>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</si>
  <si>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</si>
  <si>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</si>
  <si>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</si>
  <si>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</si>
  <si>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</si>
  <si>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</si>
  <si>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</si>
  <si>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</si>
  <si>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</si>
  <si>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</si>
  <si>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</si>
  <si>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</si>
  <si>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</si>
  <si>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</si>
  <si>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</si>
  <si>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</si>
  <si>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</si>
  <si>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</si>
  <si>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</si>
  <si>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</si>
  <si>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</si>
  <si>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</si>
  <si>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</si>
  <si>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</si>
  <si>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</si>
  <si>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</si>
  <si>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</si>
  <si>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</si>
  <si>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</si>
  <si>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</si>
  <si>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</si>
  <si>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</si>
  <si>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</si>
  <si>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</si>
  <si>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</si>
  <si>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</si>
  <si>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</si>
  <si>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</si>
  <si>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</si>
  <si>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</si>
  <si>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</si>
  <si>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</si>
  <si>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</si>
  <si>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</si>
  <si>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</si>
  <si>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</si>
  <si>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</si>
  <si>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</si>
  <si>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</si>
  <si>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</si>
  <si>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</si>
  <si>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</si>
  <si>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</si>
  <si>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</si>
  <si>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</si>
  <si>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</si>
  <si>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</si>
  <si>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</si>
  <si>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</si>
  <si>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</si>
  <si>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</si>
  <si>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</si>
  <si>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</si>
  <si>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</si>
  <si>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</si>
  <si>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</si>
  <si>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</si>
  <si>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</si>
  <si>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</si>
  <si>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</si>
  <si>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</si>
  <si>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</si>
  <si>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</si>
  <si>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</si>
  <si>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</si>
  <si>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</si>
  <si>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</si>
  <si>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</si>
  <si>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</si>
  <si>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</si>
  <si>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</si>
  <si>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</si>
  <si>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</si>
  <si>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</si>
  <si>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</si>
  <si>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</si>
  <si>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</si>
  <si>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</si>
  <si>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</si>
  <si>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</si>
  <si>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</si>
  <si>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</si>
  <si>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</si>
  <si>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</si>
  <si>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</si>
  <si>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</si>
  <si>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</si>
  <si>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</si>
  <si>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</si>
  <si>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</si>
  <si>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</si>
  <si>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</si>
  <si>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</si>
  <si>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</si>
  <si>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</si>
  <si>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</si>
  <si>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</si>
  <si>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</si>
  <si>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</si>
  <si>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</si>
  <si>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</si>
  <si>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</si>
  <si>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</si>
  <si>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</si>
  <si>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</si>
  <si>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</si>
  <si>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</si>
  <si>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</si>
  <si>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</si>
  <si>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</si>
  <si>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</si>
  <si>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</si>
  <si>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</si>
  <si>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</si>
  <si>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</si>
  <si>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</si>
  <si>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</si>
  <si>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</si>
  <si>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</si>
  <si>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</si>
  <si>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</si>
  <si>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</si>
  <si>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</si>
  <si>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</si>
  <si>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</si>
  <si>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</si>
  <si>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</si>
  <si>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</si>
  <si>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</si>
  <si>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</si>
  <si>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</si>
  <si>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</si>
  <si>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</si>
  <si>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</si>
  <si>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</si>
  <si>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</si>
  <si>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</si>
  <si>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</si>
  <si>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</si>
  <si>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</si>
  <si>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</si>
  <si>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</si>
  <si>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</si>
  <si>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</si>
  <si>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</si>
  <si>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</si>
  <si>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</si>
  <si>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</si>
  <si>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</si>
  <si>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</si>
  <si>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</si>
  <si>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</si>
  <si>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</si>
  <si>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</si>
  <si>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</si>
  <si>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</si>
  <si>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</si>
  <si>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</si>
  <si>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</si>
  <si>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</si>
  <si>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</si>
  <si>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</si>
  <si>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</si>
  <si>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</si>
  <si>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</si>
  <si>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</si>
  <si>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</si>
  <si>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</si>
  <si>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</si>
  <si>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</si>
  <si>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</si>
  <si>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</si>
  <si>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</si>
  <si>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</si>
  <si>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</si>
  <si>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</si>
  <si>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</si>
  <si>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</si>
  <si>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</si>
  <si>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</si>
  <si>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</si>
  <si>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</si>
  <si>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</si>
  <si>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</si>
  <si>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</si>
  <si>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</si>
  <si>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</si>
  <si>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</si>
  <si>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</si>
  <si>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</si>
  <si>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</si>
  <si>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</si>
  <si>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</si>
  <si>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</si>
  <si>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</si>
  <si>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</si>
  <si>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</si>
  <si>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</si>
  <si>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</si>
  <si>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</si>
  <si>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</si>
  <si>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</si>
  <si>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</si>
  <si>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</si>
  <si>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</si>
  <si>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</si>
  <si>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</si>
  <si>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</si>
  <si>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</si>
  <si>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</si>
  <si>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</si>
  <si>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</si>
  <si>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</si>
  <si>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</si>
  <si>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</si>
  <si>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</si>
  <si>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</si>
  <si>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</si>
  <si>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</si>
  <si>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</si>
  <si>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</si>
  <si>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</si>
  <si>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</si>
  <si>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</si>
  <si>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</si>
  <si>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</si>
  <si>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</si>
  <si>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</si>
  <si>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</si>
  <si>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</si>
  <si>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</si>
  <si>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</si>
  <si>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</si>
  <si>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</si>
  <si>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</si>
  <si>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</si>
  <si>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</si>
  <si>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</si>
  <si>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</si>
  <si>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</si>
  <si>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</si>
  <si>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</si>
  <si>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</si>
  <si>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</si>
  <si>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</si>
  <si>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</si>
  <si>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</si>
  <si>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</si>
  <si>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</si>
  <si>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</si>
  <si>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</si>
  <si>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</si>
  <si>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</si>
  <si>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</si>
  <si>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</si>
  <si>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</si>
  <si>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</si>
  <si>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</si>
  <si>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</si>
  <si>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</si>
  <si>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</si>
  <si>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</si>
  <si>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</si>
  <si>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</si>
  <si>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</si>
  <si>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</si>
  <si>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</si>
  <si>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</si>
  <si>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</si>
  <si>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</si>
  <si>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</si>
  <si>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</si>
  <si>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</si>
  <si>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</si>
  <si>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</si>
  <si>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</si>
  <si>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</si>
  <si>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</si>
  <si>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</si>
  <si>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</si>
  <si>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</si>
  <si>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</si>
  <si>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</si>
  <si>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</si>
  <si>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</si>
  <si>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</si>
  <si>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</si>
  <si>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</si>
  <si>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</si>
  <si>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</si>
  <si>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</si>
  <si>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</si>
  <si>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</si>
  <si>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</si>
  <si>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</si>
  <si>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</si>
  <si>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</si>
  <si>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</si>
  <si>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</si>
  <si>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</si>
  <si>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</si>
  <si>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</si>
  <si>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</si>
  <si>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</si>
  <si>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</si>
  <si>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</si>
  <si>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</si>
  <si>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</si>
  <si>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</si>
  <si>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</si>
  <si>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</si>
  <si>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</si>
  <si>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</si>
  <si>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</si>
  <si>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</si>
  <si>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</si>
  <si>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</si>
  <si>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</si>
  <si>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</si>
  <si>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</si>
  <si>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</si>
  <si>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</si>
  <si>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</si>
  <si>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</si>
  <si>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</si>
  <si>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</si>
  <si>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</si>
  <si>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</si>
  <si>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</si>
  <si>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</si>
  <si>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</si>
  <si>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</si>
  <si>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</si>
  <si>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</si>
  <si>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</si>
  <si>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</si>
  <si>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</si>
  <si>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</si>
  <si>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</si>
  <si>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</si>
  <si>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</si>
  <si>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</si>
  <si>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</si>
  <si>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</si>
  <si>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</si>
  <si>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</si>
  <si>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</si>
  <si>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</si>
  <si>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</si>
  <si>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</si>
  <si>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</si>
  <si>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</si>
  <si>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</si>
  <si>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</si>
  <si>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</si>
  <si>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</si>
  <si>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</si>
  <si>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</si>
  <si>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</si>
  <si>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</si>
  <si>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</si>
  <si>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</si>
  <si>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</si>
  <si>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</si>
  <si>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</si>
  <si>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</si>
  <si>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</si>
  <si>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</si>
  <si>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</si>
  <si>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</si>
  <si>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</si>
  <si>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</si>
  <si>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</si>
  <si>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</si>
  <si>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</si>
  <si>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</si>
  <si>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</si>
  <si>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</si>
  <si>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</si>
  <si>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</si>
  <si>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</si>
  <si>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</si>
  <si>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</si>
  <si>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</si>
  <si>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</si>
  <si>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</si>
  <si>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</si>
  <si>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</si>
  <si>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</si>
  <si>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</si>
  <si>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</si>
  <si>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</si>
  <si>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</si>
  <si>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</si>
  <si>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</si>
  <si>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</si>
  <si>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</si>
  <si>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</si>
  <si>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</si>
  <si>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</si>
  <si>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</si>
  <si>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</si>
  <si>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</si>
  <si>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</si>
  <si>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</si>
  <si>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</si>
  <si>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</si>
  <si>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</si>
  <si>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</si>
  <si>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</si>
  <si>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</si>
  <si>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</si>
  <si>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</si>
  <si>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</si>
  <si>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</si>
  <si>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</si>
  <si>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</si>
  <si>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</si>
  <si>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</si>
  <si>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</si>
  <si>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</si>
  <si>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</si>
  <si>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</si>
  <si>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</si>
  <si>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</si>
  <si>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</si>
  <si>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</si>
  <si>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</si>
  <si>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</si>
  <si>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</si>
  <si>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</si>
  <si>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</si>
  <si>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</si>
  <si>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</si>
  <si>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</si>
  <si>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</si>
  <si>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</si>
  <si>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</si>
  <si>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</si>
  <si>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</si>
  <si>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</si>
  <si>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</si>
  <si>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</si>
  <si>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</si>
  <si>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</si>
  <si>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</si>
  <si>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</si>
  <si>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</si>
  <si>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</si>
  <si>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</si>
  <si>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</si>
  <si>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</si>
  <si>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</si>
  <si>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</si>
  <si>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</si>
  <si>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</si>
  <si>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</si>
  <si>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</si>
  <si>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</si>
  <si>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</si>
  <si>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</si>
  <si>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</si>
  <si>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</si>
  <si>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</si>
  <si>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</si>
  <si>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</si>
  <si>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</si>
  <si>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</si>
  <si>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</si>
  <si>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</si>
  <si>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</si>
  <si>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</si>
  <si>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</si>
  <si>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</si>
  <si>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</si>
  <si>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</si>
  <si>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</si>
  <si>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</si>
  <si>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</si>
  <si>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</si>
  <si>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</si>
  <si>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</si>
  <si>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</si>
  <si>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</si>
  <si>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</si>
  <si>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</si>
  <si>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</si>
  <si>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</si>
  <si>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</si>
  <si>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</si>
  <si>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</si>
  <si>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</si>
  <si>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</si>
  <si>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</si>
  <si>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</si>
  <si>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</si>
  <si>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</si>
  <si>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</si>
  <si>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</si>
  <si>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</si>
  <si>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</si>
  <si>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</si>
  <si>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</si>
  <si>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</si>
  <si>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</si>
  <si>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</si>
  <si>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</si>
  <si>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</si>
  <si>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</si>
  <si>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</si>
  <si>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</si>
  <si>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</si>
  <si>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</si>
  <si>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</si>
  <si>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</si>
  <si>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</si>
  <si>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</si>
  <si>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</si>
  <si>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</si>
  <si>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</si>
  <si>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</si>
  <si>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</si>
  <si>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</si>
  <si>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</si>
  <si>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</si>
  <si>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</si>
  <si>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</si>
  <si>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</si>
  <si>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</si>
  <si>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</si>
  <si>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</si>
  <si>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</si>
  <si>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</si>
  <si>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</si>
  <si>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</si>
  <si>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</si>
  <si>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</si>
  <si>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</si>
  <si>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</si>
  <si>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</si>
  <si>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</si>
  <si>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</si>
  <si>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</si>
  <si>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</si>
  <si>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</si>
  <si>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</si>
  <si>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</si>
  <si>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</si>
  <si>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</si>
  <si>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</si>
  <si>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</si>
  <si>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</si>
  <si>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</si>
  <si>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</si>
  <si>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</si>
  <si>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</si>
  <si>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</si>
  <si>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</si>
  <si>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</si>
  <si>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</si>
  <si>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</si>
  <si>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</si>
  <si>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</si>
  <si>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</si>
  <si>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</si>
  <si>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</si>
  <si>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</si>
  <si>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</si>
  <si>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</si>
  <si>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</si>
  <si>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</si>
  <si>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</si>
  <si>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</si>
  <si>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</si>
  <si>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</si>
  <si>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</si>
  <si>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</si>
  <si>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</si>
  <si>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</si>
  <si>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</si>
  <si>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</si>
  <si>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</si>
  <si>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</si>
  <si>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</si>
  <si>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</si>
  <si>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</si>
  <si>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</si>
  <si>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</si>
  <si>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</si>
  <si>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</si>
  <si>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</si>
  <si>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</si>
  <si>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</si>
  <si>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</si>
  <si>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</si>
  <si>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</si>
  <si>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</si>
  <si>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</si>
  <si>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</si>
  <si>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</si>
  <si>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</si>
  <si>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</si>
  <si>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</si>
  <si>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</si>
  <si>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</si>
  <si>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</si>
  <si>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</si>
  <si>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</si>
  <si>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</si>
  <si>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</si>
  <si>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</si>
  <si>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</si>
  <si>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</si>
  <si>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</si>
  <si>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</si>
  <si>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</si>
  <si>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</si>
  <si>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</si>
  <si>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</si>
  <si>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</si>
  <si>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</si>
  <si>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</si>
  <si>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</si>
  <si>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</si>
  <si>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</si>
  <si>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</si>
  <si>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</si>
  <si>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</si>
  <si>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</si>
  <si>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</si>
  <si>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</si>
  <si>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</si>
  <si>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</si>
  <si>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</si>
  <si>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</si>
  <si>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</si>
  <si>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</si>
  <si>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</si>
  <si>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</si>
  <si>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</si>
  <si>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</si>
  <si>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</si>
  <si>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</si>
  <si>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</si>
  <si>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</si>
  <si>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</si>
  <si>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</si>
  <si>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</si>
  <si>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</si>
  <si>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</si>
  <si>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</si>
  <si>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</si>
  <si>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</si>
  <si>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</si>
  <si>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</si>
  <si>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</si>
  <si>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</si>
  <si>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</si>
  <si>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</si>
  <si>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</si>
  <si>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</si>
  <si>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</si>
  <si>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</si>
  <si>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</si>
  <si>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</si>
  <si>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</si>
  <si>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</si>
  <si>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</si>
  <si>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</si>
  <si>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</si>
  <si>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</si>
  <si>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</si>
  <si>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</si>
  <si>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</si>
  <si>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</si>
  <si>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</si>
  <si>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</si>
  <si>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</si>
  <si>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</si>
  <si>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</si>
  <si>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</si>
  <si>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</si>
  <si>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</si>
  <si>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</si>
  <si>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</si>
  <si>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</si>
  <si>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</si>
  <si>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</si>
  <si>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</si>
  <si>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</si>
  <si>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</si>
  <si>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</si>
  <si>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</si>
  <si>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</si>
  <si>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</si>
  <si>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</si>
  <si>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</si>
  <si>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</si>
  <si>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</si>
  <si>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</si>
  <si>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</si>
  <si>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</si>
  <si>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</si>
  <si>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</si>
  <si>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</si>
  <si>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</si>
  <si>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</si>
  <si>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</si>
  <si>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</si>
  <si>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</si>
  <si>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</si>
  <si>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</si>
  <si>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</si>
  <si>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</si>
  <si>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</si>
  <si>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</si>
  <si>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</si>
  <si>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</si>
  <si>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</si>
  <si>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</si>
  <si>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</si>
  <si>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</si>
  <si>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</si>
  <si>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</si>
  <si>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</si>
  <si>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</si>
  <si>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</si>
  <si>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</si>
  <si>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</si>
  <si>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</si>
  <si>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</si>
  <si>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</si>
  <si>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</si>
  <si>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</si>
  <si>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</si>
  <si>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</si>
  <si>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</si>
  <si>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</si>
  <si>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</si>
  <si>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</si>
  <si>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</si>
  <si>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</si>
  <si>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</si>
  <si>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</si>
  <si>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</si>
  <si>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</si>
  <si>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</si>
  <si>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</si>
  <si>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</si>
  <si>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</si>
  <si>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</si>
  <si>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</si>
  <si>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</si>
  <si>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</si>
  <si>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</si>
  <si>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</si>
  <si>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</si>
  <si>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</si>
  <si>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</si>
  <si>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</si>
  <si>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</si>
  <si>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</si>
  <si>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</si>
  <si>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</si>
  <si>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</si>
  <si>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</si>
  <si>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</si>
  <si>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</si>
  <si>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</si>
  <si>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</si>
  <si>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</si>
  <si>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</si>
  <si>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</si>
  <si>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</si>
  <si>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</si>
  <si>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</si>
  <si>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</si>
  <si>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</si>
  <si>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</si>
  <si>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</si>
  <si>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</si>
  <si>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</si>
  <si>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</si>
  <si>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</si>
  <si>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</si>
  <si>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</si>
  <si>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</si>
  <si>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</si>
  <si>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</si>
  <si>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</si>
  <si>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</si>
  <si>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</si>
  <si>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</si>
  <si>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</si>
  <si>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</si>
  <si>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</si>
  <si>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</si>
  <si>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</si>
  <si>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</si>
  <si>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</si>
  <si>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</si>
  <si>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</si>
  <si>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</si>
  <si>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</si>
  <si>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</si>
  <si>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</si>
  <si>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</si>
  <si>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</si>
  <si>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</si>
  <si>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</si>
  <si>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</si>
  <si>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</si>
  <si>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</si>
  <si>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</si>
  <si>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</si>
  <si>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</si>
  <si>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</si>
  <si>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</si>
  <si>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</si>
  <si>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</si>
  <si>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</si>
  <si>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</si>
  <si>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</si>
  <si>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</si>
  <si>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</si>
  <si>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</si>
  <si>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</si>
  <si>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</si>
  <si>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</si>
  <si>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</si>
  <si>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</si>
  <si>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</si>
  <si>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</si>
  <si>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</si>
  <si>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</si>
  <si>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</si>
  <si>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</si>
  <si>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</si>
  <si>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</si>
  <si>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</si>
  <si>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</si>
  <si>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</si>
  <si>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</si>
  <si>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</si>
  <si>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</si>
  <si>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</si>
  <si>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</si>
  <si>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</si>
  <si>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</si>
  <si>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</si>
  <si>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</si>
  <si>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</si>
  <si>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</si>
  <si>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</si>
  <si>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</si>
  <si>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</si>
  <si>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</si>
  <si>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</si>
  <si>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</si>
  <si>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</si>
  <si>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</si>
  <si>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</si>
  <si>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</si>
  <si>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</si>
  <si>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</si>
  <si>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</si>
  <si>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</si>
  <si>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</si>
  <si>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</si>
  <si>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</si>
  <si>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</si>
  <si>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</si>
  <si>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</si>
  <si>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</si>
  <si>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</si>
  <si>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</si>
  <si>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</si>
  <si>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</si>
  <si>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</si>
  <si>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</si>
  <si>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</si>
  <si>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</si>
  <si>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</si>
  <si>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</si>
  <si>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</si>
  <si>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</si>
  <si>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</si>
  <si>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</si>
  <si>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</si>
  <si>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</si>
  <si>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</si>
  <si>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</si>
  <si>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</si>
  <si>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</si>
  <si>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</si>
  <si>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</si>
  <si>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</si>
  <si>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</si>
  <si>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</si>
  <si>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</si>
  <si>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</si>
  <si>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</si>
  <si>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</si>
  <si>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</si>
  <si>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</si>
  <si>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</si>
  <si>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</si>
  <si>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</si>
  <si>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</si>
  <si>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</si>
  <si>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</si>
  <si>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</si>
  <si>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</si>
  <si>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</si>
  <si>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</si>
  <si>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</si>
  <si>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</si>
  <si>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</si>
  <si>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</si>
  <si>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</si>
  <si>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</si>
  <si>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</si>
  <si>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</si>
  <si>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</si>
  <si>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</si>
  <si>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</si>
  <si>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</si>
  <si>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</si>
  <si>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</si>
  <si>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</si>
  <si>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</si>
  <si>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</si>
  <si>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</si>
  <si>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</si>
  <si>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</si>
  <si>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</si>
  <si>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</si>
  <si>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</si>
  <si>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</si>
  <si>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</si>
  <si>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</si>
  <si>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</si>
  <si>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</si>
  <si>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</si>
  <si>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</si>
  <si>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</si>
  <si>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</si>
  <si>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</si>
  <si>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</si>
  <si>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</si>
  <si>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</si>
  <si>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</si>
  <si>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</si>
  <si>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</si>
  <si>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</si>
  <si>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</si>
  <si>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</si>
  <si>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</si>
  <si>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</si>
  <si>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</si>
  <si>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</si>
  <si>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</si>
  <si>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</si>
  <si>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</si>
  <si>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</si>
  <si>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</si>
  <si>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</si>
  <si>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</si>
  <si>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</si>
  <si>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</si>
  <si>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</si>
  <si>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</si>
  <si>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</si>
  <si>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</si>
  <si>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</si>
  <si>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</si>
  <si>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</si>
  <si>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</si>
  <si>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</si>
  <si>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</si>
  <si>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</si>
  <si>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</si>
  <si>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</si>
  <si>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</si>
  <si>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</si>
  <si>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</si>
  <si>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</si>
  <si>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</si>
  <si>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</si>
  <si>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</si>
  <si>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</si>
  <si>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</si>
  <si>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</si>
  <si>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</si>
  <si>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</si>
  <si>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</si>
  <si>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</si>
  <si>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</si>
  <si>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</si>
  <si>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</si>
  <si>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</si>
  <si>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</si>
  <si>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</si>
  <si>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</si>
  <si>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</si>
  <si>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</si>
  <si>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</si>
  <si>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</si>
  <si>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</si>
  <si>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</si>
  <si>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</si>
  <si>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</si>
  <si>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</si>
  <si>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</si>
  <si>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</si>
  <si>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</si>
  <si>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</si>
  <si>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</si>
  <si>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</si>
  <si>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</si>
  <si>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</si>
  <si>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</si>
  <si>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</si>
  <si>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</si>
  <si>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</si>
  <si>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</si>
  <si>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</si>
  <si>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</si>
  <si>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</si>
  <si>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</si>
  <si>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</si>
  <si>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</si>
  <si>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</si>
  <si>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</si>
  <si>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</si>
  <si>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</si>
  <si>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</si>
  <si>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</si>
  <si>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</si>
  <si>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</si>
  <si>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</si>
  <si>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</si>
  <si>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</si>
  <si>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</si>
  <si>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</si>
  <si>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</si>
  <si>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</si>
  <si>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</si>
  <si>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</si>
  <si>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</si>
  <si>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</si>
  <si>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</si>
  <si>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</si>
  <si>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</si>
  <si>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</si>
  <si>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</si>
  <si>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</si>
  <si>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</si>
  <si>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</si>
  <si>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</si>
  <si>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</si>
  <si>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</si>
  <si>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</si>
  <si>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</si>
  <si>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</si>
  <si>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</si>
  <si>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</si>
  <si>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</si>
  <si>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</si>
  <si>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</si>
  <si>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</si>
  <si>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</si>
  <si>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</si>
  <si>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</si>
  <si>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</si>
  <si>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</si>
  <si>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</si>
  <si>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</si>
  <si>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</si>
  <si>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</si>
  <si>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</si>
  <si>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</si>
  <si>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</si>
  <si>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</si>
  <si>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</si>
  <si>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</si>
  <si>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</si>
  <si>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</si>
  <si>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</si>
  <si>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</si>
  <si>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</si>
  <si>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</si>
  <si>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</si>
  <si>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</si>
  <si>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</si>
  <si>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</si>
  <si>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</si>
  <si>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</si>
  <si>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</si>
  <si>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</si>
  <si>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</si>
  <si>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</si>
  <si>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</si>
  <si>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</si>
  <si>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</si>
  <si>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</si>
  <si>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</si>
  <si>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</si>
  <si>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</si>
  <si>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</si>
  <si>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</si>
  <si>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</si>
  <si>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</si>
  <si>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</si>
  <si>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</si>
  <si>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</si>
  <si>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</si>
  <si>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</si>
  <si>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</si>
  <si>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</si>
  <si>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</si>
  <si>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</si>
  <si>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</si>
  <si>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</si>
  <si>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</si>
  <si>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</si>
  <si>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</si>
  <si>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</si>
  <si>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</si>
  <si>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</si>
  <si>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</si>
  <si>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</si>
  <si>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</si>
  <si>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</si>
  <si>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</si>
  <si>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</si>
  <si>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</si>
  <si>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</si>
  <si>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</si>
  <si>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</si>
  <si>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</si>
  <si>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</si>
  <si>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</si>
  <si>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</si>
  <si>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</si>
  <si>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</si>
  <si>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</si>
  <si>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</si>
  <si>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</si>
  <si>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</si>
  <si>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</si>
  <si>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</si>
  <si>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</si>
  <si>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</si>
  <si>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</si>
  <si>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</si>
  <si>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</si>
  <si>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</si>
  <si>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</si>
  <si>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</si>
  <si>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</si>
  <si>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</si>
  <si>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</si>
  <si>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</si>
  <si>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</si>
  <si>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</si>
  <si>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</si>
  <si>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</si>
  <si>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</si>
  <si>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</si>
  <si>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</si>
  <si>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</si>
  <si>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</si>
  <si>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</si>
  <si>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</si>
  <si>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</si>
  <si>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</si>
  <si>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</si>
  <si>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</si>
  <si>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</si>
  <si>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</si>
  <si>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</si>
  <si>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</si>
  <si>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</si>
  <si>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</si>
  <si>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</si>
  <si>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</si>
  <si>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</si>
  <si>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</si>
  <si>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</si>
  <si>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</si>
  <si>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</si>
  <si>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</si>
  <si>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</si>
  <si>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</si>
  <si>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</si>
  <si>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</si>
  <si>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</si>
  <si>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</si>
  <si>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</si>
  <si>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</si>
  <si>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</si>
  <si>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</si>
  <si>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</si>
  <si>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</si>
  <si>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</si>
  <si>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</si>
  <si>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</si>
  <si>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</si>
  <si>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</si>
  <si>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</si>
  <si>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</si>
  <si>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</si>
  <si>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</si>
  <si>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</si>
  <si>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</si>
  <si>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</si>
  <si>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</si>
  <si>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</si>
  <si>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</si>
  <si>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</si>
  <si>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</si>
  <si>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</si>
  <si>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</si>
  <si>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</si>
  <si>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</si>
  <si>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</si>
  <si>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</si>
  <si>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</si>
  <si>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</si>
  <si>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</si>
  <si>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</si>
  <si>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</si>
  <si>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</si>
  <si>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</si>
  <si>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</si>
  <si>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</si>
  <si>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</si>
  <si>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</si>
  <si>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</si>
  <si>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</si>
  <si>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</si>
  <si>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</si>
  <si>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</si>
  <si>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</si>
  <si>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</si>
  <si>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</si>
  <si>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</si>
  <si>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</si>
  <si>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</si>
  <si>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</si>
  <si>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</si>
  <si>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</si>
  <si>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</si>
  <si>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</si>
  <si>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</si>
  <si>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</si>
  <si>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</si>
  <si>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</si>
  <si>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</si>
  <si>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</si>
  <si>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</si>
  <si>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</si>
  <si>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</si>
  <si>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</si>
  <si>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</si>
  <si>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</si>
  <si>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</si>
  <si>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</si>
  <si>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</si>
  <si>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</si>
  <si>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</si>
  <si>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</si>
  <si>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</si>
  <si>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</si>
  <si>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</si>
  <si>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</si>
  <si>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</si>
  <si>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</si>
  <si>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</si>
  <si>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</si>
  <si>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</si>
  <si>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</si>
  <si>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</si>
  <si>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</si>
  <si>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</si>
  <si>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</si>
  <si>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</si>
  <si>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</si>
  <si>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</si>
  <si>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</si>
  <si>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</si>
  <si>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</si>
  <si>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</si>
  <si>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</si>
  <si>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</si>
  <si>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</si>
  <si>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</si>
  <si>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</si>
  <si>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</si>
  <si>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</si>
  <si>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</si>
  <si>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</si>
  <si>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</si>
  <si>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</si>
  <si>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</si>
  <si>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</si>
  <si>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</si>
  <si>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</si>
  <si>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</si>
  <si>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</si>
  <si>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</si>
  <si>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</si>
  <si>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</si>
  <si>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</si>
  <si>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</si>
  <si>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</si>
  <si>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</si>
  <si>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</si>
  <si>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</si>
  <si>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</si>
  <si>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</si>
  <si>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</si>
  <si>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</si>
  <si>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</si>
  <si>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</si>
  <si>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</si>
  <si>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</si>
  <si>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</si>
  <si>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</si>
  <si>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</si>
  <si>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</si>
  <si>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</si>
  <si>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</si>
  <si>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</si>
  <si>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</si>
  <si>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</si>
  <si>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</si>
  <si>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</si>
  <si>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</si>
  <si>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</si>
  <si>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</si>
  <si>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</si>
  <si>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</si>
  <si>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</si>
  <si>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</si>
  <si>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</si>
  <si>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</si>
  <si>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</si>
  <si>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</si>
  <si>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</si>
  <si>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</si>
  <si>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</si>
  <si>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</si>
  <si>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</si>
  <si>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</si>
  <si>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</si>
  <si>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</si>
  <si>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</si>
  <si>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</si>
  <si>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</si>
  <si>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</si>
  <si>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</si>
  <si>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</si>
  <si>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</si>
  <si>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</si>
  <si>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</si>
  <si>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</si>
  <si>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</si>
  <si>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</si>
  <si>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</si>
  <si>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</si>
  <si>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</si>
  <si>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</si>
  <si>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</si>
  <si>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</si>
  <si>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</si>
  <si>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</si>
  <si>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</si>
  <si>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</si>
  <si>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</si>
  <si>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</si>
  <si>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</si>
  <si>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</si>
  <si>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</si>
  <si>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</si>
  <si>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</si>
  <si>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</si>
  <si>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</si>
  <si>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</si>
  <si>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</si>
  <si>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</si>
  <si>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</si>
  <si>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</si>
  <si>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</si>
  <si>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</si>
  <si>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</si>
  <si>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</si>
  <si>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</si>
  <si>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</si>
  <si>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</si>
  <si>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</si>
  <si>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</si>
  <si>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</si>
  <si>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</si>
  <si>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</si>
  <si>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</si>
  <si>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</si>
  <si>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</si>
  <si>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</si>
  <si>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</si>
  <si>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</si>
  <si>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</si>
  <si>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</si>
  <si>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</si>
  <si>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</si>
  <si>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</si>
  <si>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</si>
  <si>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</si>
  <si>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</si>
  <si>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</si>
  <si>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</si>
  <si>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</si>
  <si>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</si>
  <si>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</si>
  <si>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</si>
  <si>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</si>
  <si>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</si>
  <si>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</si>
  <si>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</si>
  <si>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</si>
  <si>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</si>
  <si>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</si>
  <si>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</si>
  <si>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</si>
  <si>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</si>
  <si>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</si>
  <si>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</si>
  <si>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</si>
  <si>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</si>
  <si>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</si>
  <si>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</si>
  <si>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</si>
  <si>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</si>
  <si>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</si>
  <si>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</si>
  <si>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</si>
  <si>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</si>
  <si>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</si>
  <si>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</si>
  <si>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</si>
  <si>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</si>
  <si>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</si>
  <si>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</si>
  <si>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</si>
  <si>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</si>
  <si>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</si>
  <si>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</si>
  <si>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</si>
  <si>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</si>
  <si>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</si>
  <si>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</si>
  <si>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</si>
  <si>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</si>
  <si>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</si>
  <si>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</si>
  <si>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</si>
  <si>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</si>
  <si>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</si>
  <si>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</si>
  <si>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</si>
  <si>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</si>
  <si>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</si>
  <si>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</si>
  <si>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</si>
  <si>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</si>
  <si>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</si>
  <si>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</si>
  <si>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</si>
  <si>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</si>
  <si>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</si>
  <si>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</si>
  <si>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</si>
  <si>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</si>
  <si>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</si>
  <si>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</si>
  <si>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</si>
  <si>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</si>
  <si>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</si>
  <si>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</si>
  <si>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</si>
  <si>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</si>
  <si>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</si>
  <si>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</si>
  <si>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</si>
  <si>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</si>
  <si>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</si>
  <si>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</si>
  <si>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</si>
  <si>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</si>
  <si>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</si>
  <si>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</si>
  <si>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</si>
  <si>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</si>
  <si>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</si>
  <si>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</si>
  <si>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</si>
  <si>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</si>
  <si>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</si>
  <si>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</si>
  <si>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</si>
  <si>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</si>
  <si>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</si>
  <si>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</si>
  <si>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</si>
  <si>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</si>
  <si>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</si>
  <si>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</si>
  <si>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</si>
  <si>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</si>
  <si>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</si>
  <si>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</si>
  <si>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</si>
  <si>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</si>
  <si>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</si>
  <si>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</si>
  <si>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</si>
  <si>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</si>
  <si>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</si>
  <si>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</si>
  <si>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</si>
  <si>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</si>
  <si>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</si>
  <si>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</si>
  <si>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</si>
  <si>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</si>
  <si>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</si>
  <si>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</si>
  <si>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</si>
  <si>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</si>
  <si>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</si>
  <si>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</si>
  <si>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</si>
  <si>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</si>
  <si>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</si>
  <si>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</si>
  <si>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</si>
  <si>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</si>
  <si>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</si>
  <si>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</si>
  <si>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</si>
  <si>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</si>
  <si>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</si>
  <si>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</si>
  <si>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</si>
  <si>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</si>
  <si>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</si>
  <si>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</si>
  <si>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</si>
  <si>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</si>
  <si>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</si>
  <si>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</si>
  <si>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</si>
  <si>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</si>
  <si>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</si>
  <si>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</si>
  <si>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</si>
  <si>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</si>
  <si>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</si>
  <si>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</si>
  <si>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</si>
  <si>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</si>
  <si>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</si>
  <si>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</si>
  <si>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</si>
  <si>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</si>
  <si>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</si>
  <si>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</si>
  <si>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</si>
  <si>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</si>
  <si>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</si>
  <si>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</si>
  <si>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</si>
  <si>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</si>
  <si>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</si>
  <si>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</si>
  <si>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</si>
  <si>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</si>
  <si>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</si>
  <si>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</si>
  <si>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</si>
  <si>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</si>
  <si>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</si>
  <si>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</si>
  <si>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</si>
  <si>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</si>
  <si>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</si>
  <si>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</si>
  <si>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</si>
  <si>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</si>
  <si>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</si>
  <si>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</si>
  <si>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</si>
  <si>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</si>
  <si>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</si>
  <si>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</si>
  <si>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</si>
  <si>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</si>
  <si>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</si>
  <si>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</si>
  <si>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</si>
  <si>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</si>
  <si>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</si>
  <si>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</si>
  <si>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</si>
  <si>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</si>
  <si>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</si>
  <si>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</si>
  <si>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</si>
  <si>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</si>
  <si>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</si>
  <si>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</si>
  <si>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</si>
  <si>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</si>
  <si>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</si>
  <si>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</si>
  <si>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</si>
  <si>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</si>
  <si>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</si>
  <si>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</si>
  <si>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</si>
  <si>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</si>
  <si>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</si>
  <si>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</si>
  <si>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</si>
  <si>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</si>
  <si>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</si>
  <si>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</si>
  <si>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</si>
  <si>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</si>
  <si>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</si>
  <si>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</si>
  <si>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</si>
  <si>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</si>
  <si>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</si>
  <si>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</si>
  <si>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</si>
  <si>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</si>
  <si>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</si>
  <si>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</si>
  <si>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</si>
  <si>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</si>
  <si>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</si>
  <si>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</si>
  <si>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</si>
  <si>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</si>
  <si>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</si>
  <si>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</si>
  <si>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</si>
  <si>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</si>
  <si>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</si>
  <si>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</si>
  <si>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</si>
  <si>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</si>
  <si>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</si>
  <si>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</si>
  <si>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</si>
  <si>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</si>
  <si>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</si>
  <si>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</si>
  <si>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</si>
  <si>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</si>
  <si>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</si>
  <si>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</si>
  <si>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</si>
  <si>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</si>
  <si>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</si>
  <si>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</si>
  <si>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</si>
  <si>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</si>
  <si>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</si>
  <si>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</si>
  <si>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</si>
  <si>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</si>
  <si>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</si>
  <si>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</si>
  <si>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</si>
  <si>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</si>
  <si>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</si>
  <si>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</si>
  <si>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</si>
  <si>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</si>
  <si>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</si>
  <si>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</si>
  <si>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</si>
  <si>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</si>
  <si>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</si>
  <si>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</si>
  <si>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</si>
  <si>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</si>
  <si>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</si>
  <si>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</si>
  <si>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</si>
  <si>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</si>
  <si>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</si>
  <si>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</si>
  <si>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</si>
  <si>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</si>
  <si>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</si>
  <si>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</si>
  <si>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</si>
  <si>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</si>
  <si>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</si>
  <si>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</si>
  <si>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</si>
  <si>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</si>
  <si>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</si>
  <si>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</si>
  <si>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</si>
  <si>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</si>
  <si>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</si>
  <si>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</si>
  <si>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</si>
  <si>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</si>
  <si>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</si>
  <si>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</si>
  <si>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</si>
  <si>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</si>
  <si>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</si>
  <si>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</si>
  <si>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</si>
  <si>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</si>
  <si>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</si>
  <si>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</si>
  <si>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</si>
  <si>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</si>
  <si>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</si>
  <si>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</si>
  <si>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</si>
  <si>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</si>
  <si>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</si>
  <si>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</si>
  <si>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</si>
  <si>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</si>
  <si>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</si>
  <si>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</si>
  <si>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</si>
  <si>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</si>
  <si>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</si>
  <si>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</si>
  <si>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</si>
  <si>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</si>
  <si>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</si>
  <si>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</si>
  <si>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</si>
  <si>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</si>
  <si>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</si>
  <si>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</si>
  <si>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</si>
  <si>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</si>
  <si>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</si>
  <si>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</si>
  <si>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</si>
  <si>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</si>
  <si>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</si>
  <si>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</si>
  <si>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</si>
  <si>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</si>
  <si>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</si>
  <si>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</si>
  <si>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</si>
  <si>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</si>
  <si>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</si>
  <si>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</si>
  <si>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</si>
  <si>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</si>
  <si>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</si>
  <si>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</si>
  <si>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</si>
  <si>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</si>
  <si>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</si>
  <si>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</si>
  <si>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</si>
  <si>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</si>
  <si>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</si>
  <si>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</si>
  <si>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</si>
  <si>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</si>
  <si>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</si>
  <si>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</si>
  <si>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</si>
  <si>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</si>
  <si>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</si>
  <si>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</si>
  <si>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</si>
  <si>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</si>
  <si>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</si>
  <si>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</si>
  <si>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</si>
  <si>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</si>
  <si>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</si>
  <si>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</si>
  <si>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</si>
  <si>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</si>
  <si>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</si>
  <si>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</si>
  <si>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</si>
  <si>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</si>
  <si>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</si>
  <si>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</si>
  <si>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</si>
  <si>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</si>
  <si>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</si>
  <si>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</si>
  <si>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</si>
  <si>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</si>
  <si>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</si>
  <si>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</si>
  <si>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</si>
  <si>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</si>
  <si>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</si>
  <si>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</si>
  <si>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</si>
  <si>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</si>
  <si>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</si>
  <si>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</si>
  <si>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</si>
  <si>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</si>
  <si>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</si>
  <si>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</si>
  <si>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</si>
  <si>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</si>
  <si>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</si>
  <si>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</si>
  <si>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</si>
  <si>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</si>
  <si>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</si>
  <si>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</si>
  <si>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</si>
  <si>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</si>
  <si>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</si>
  <si>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</si>
  <si>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</si>
  <si>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</si>
  <si>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</si>
  <si>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</si>
  <si>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</si>
  <si>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</si>
  <si>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</si>
  <si>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</si>
  <si>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</si>
  <si>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</si>
  <si>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</si>
  <si>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</si>
  <si>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</si>
  <si>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</si>
  <si>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</si>
  <si>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</si>
  <si>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</si>
  <si>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</si>
  <si>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</si>
  <si>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</si>
  <si>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</si>
  <si>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</si>
  <si>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</si>
  <si>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</si>
  <si>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</si>
  <si>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</si>
  <si>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</si>
  <si>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</si>
  <si>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</si>
  <si>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</si>
  <si>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</si>
  <si>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</si>
  <si>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</si>
  <si>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</si>
  <si>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</si>
  <si>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</si>
  <si>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</si>
  <si>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</si>
  <si>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</si>
  <si>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</si>
  <si>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</si>
  <si>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</si>
  <si>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</si>
  <si>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</si>
  <si>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</si>
  <si>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</si>
  <si>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</si>
  <si>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</si>
  <si>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</si>
  <si>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</si>
  <si>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</si>
  <si>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</si>
  <si>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</si>
  <si>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</si>
  <si>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</si>
  <si>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</si>
  <si>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</si>
  <si>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</si>
  <si>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</si>
  <si>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</si>
  <si>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</si>
  <si>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</si>
  <si>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</si>
  <si>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</si>
  <si>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</si>
  <si>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</si>
  <si>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</si>
  <si>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</si>
  <si>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</si>
  <si>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</si>
  <si>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</si>
  <si>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</si>
  <si>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</si>
  <si>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</si>
  <si>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</si>
  <si>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</si>
  <si>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</si>
  <si>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</si>
  <si>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</si>
  <si>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</si>
  <si>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</si>
  <si>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</si>
  <si>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</si>
  <si>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</si>
  <si>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</si>
  <si>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</si>
  <si>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</si>
  <si>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</si>
  <si>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</si>
  <si>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</si>
  <si>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</si>
  <si>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</si>
  <si>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</si>
  <si>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</si>
  <si>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</si>
  <si>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</si>
  <si>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</si>
  <si>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</si>
  <si>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</si>
  <si>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</si>
  <si>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</si>
  <si>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</si>
  <si>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</si>
  <si>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</si>
  <si>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</si>
  <si>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</si>
  <si>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</si>
  <si>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</si>
  <si>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</si>
  <si>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</si>
  <si>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</si>
  <si>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</si>
  <si>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</si>
  <si>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</si>
  <si>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</si>
  <si>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</si>
  <si>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</si>
  <si>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</si>
  <si>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</si>
  <si>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</si>
  <si>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</si>
  <si>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</si>
  <si>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</si>
  <si>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</si>
  <si>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</si>
  <si>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</si>
  <si>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</si>
  <si>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</si>
  <si>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</si>
  <si>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</si>
  <si>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</si>
  <si>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</si>
  <si>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</si>
  <si>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</si>
  <si>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</si>
  <si>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</si>
  <si>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</si>
  <si>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</si>
  <si>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</si>
  <si>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</si>
  <si>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</si>
  <si>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</si>
  <si>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</si>
  <si>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</si>
  <si>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</si>
  <si>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</si>
  <si>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</si>
  <si>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</si>
  <si>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</si>
  <si>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</si>
  <si>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</si>
  <si>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</si>
  <si>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</si>
  <si>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</si>
  <si>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</si>
  <si>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</si>
  <si>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</si>
  <si>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</si>
  <si>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</si>
  <si>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</si>
  <si>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</si>
  <si>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</si>
  <si>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</si>
  <si>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</si>
  <si>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</si>
  <si>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</si>
  <si>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</si>
  <si>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</si>
  <si>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</si>
  <si>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</si>
  <si>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</si>
  <si>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</si>
  <si>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</si>
  <si>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</si>
  <si>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</si>
  <si>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</si>
  <si>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</si>
  <si>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</si>
  <si>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</si>
  <si>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</si>
  <si>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</si>
  <si>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</si>
  <si>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</si>
  <si>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</si>
  <si>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</si>
  <si>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</si>
  <si>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</si>
  <si>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</si>
  <si>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</si>
  <si>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</si>
  <si>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</si>
  <si>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</si>
  <si>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</si>
  <si>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</si>
  <si>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</si>
  <si>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</si>
  <si>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</si>
  <si>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</si>
  <si>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</si>
  <si>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</si>
  <si>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</si>
  <si>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</si>
  <si>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</si>
  <si>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</si>
  <si>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</si>
  <si>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</si>
  <si>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</si>
  <si>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</si>
  <si>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</si>
  <si>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</si>
  <si>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</si>
  <si>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</si>
  <si>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</si>
  <si>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</si>
  <si>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</si>
  <si>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</si>
  <si>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</si>
  <si>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</si>
  <si>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</si>
  <si>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</si>
  <si>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</si>
  <si>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</si>
  <si>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</si>
  <si>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</si>
  <si>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</si>
  <si>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</si>
  <si>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</si>
  <si>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</si>
  <si>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</si>
  <si>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</si>
  <si>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</si>
  <si>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</si>
  <si>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</si>
  <si>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</si>
  <si>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</si>
  <si>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</si>
  <si>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</si>
  <si>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</si>
  <si>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</si>
  <si>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</si>
  <si>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</si>
  <si>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</si>
  <si>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</si>
  <si>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</si>
  <si>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</si>
  <si>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</si>
  <si>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</si>
  <si>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</si>
  <si>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</si>
  <si>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</si>
  <si>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</si>
  <si>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</si>
  <si>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</si>
  <si>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</si>
  <si>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</si>
  <si>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</si>
  <si>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</si>
  <si>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</si>
  <si>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</si>
  <si>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</si>
  <si>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</si>
  <si>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</si>
  <si>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</si>
  <si>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</si>
  <si>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</si>
  <si>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</si>
  <si>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</si>
  <si>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</si>
  <si>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</si>
  <si>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</si>
  <si>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</si>
  <si>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</si>
  <si>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</si>
  <si>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</si>
  <si>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</si>
  <si>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</si>
  <si>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</si>
  <si>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</si>
  <si>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</si>
  <si>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</si>
  <si>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</si>
  <si>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</si>
  <si>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</si>
  <si>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</si>
  <si>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</si>
  <si>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</si>
  <si>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</si>
  <si>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</si>
  <si>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</si>
  <si>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</si>
  <si>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</si>
  <si>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</si>
  <si>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</si>
  <si>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</si>
  <si>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</si>
  <si>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</si>
  <si>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</si>
  <si>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</si>
  <si>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</si>
  <si>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</si>
  <si>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</si>
  <si>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</si>
  <si>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</si>
  <si>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</si>
  <si>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</si>
  <si>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</si>
  <si>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</si>
  <si>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</si>
  <si>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</si>
  <si>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</si>
  <si>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</si>
  <si>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</si>
  <si>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</si>
  <si>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</si>
  <si>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</si>
  <si>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</si>
  <si>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</si>
  <si>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</si>
  <si>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</si>
  <si>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</si>
  <si>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</si>
  <si>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</si>
  <si>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</si>
  <si>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</si>
  <si>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</si>
  <si>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</si>
  <si>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</si>
  <si>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</si>
  <si>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</si>
  <si>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</si>
  <si>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</si>
  <si>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</si>
  <si>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</si>
  <si>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</si>
  <si>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</si>
  <si>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</si>
  <si>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</si>
  <si>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</si>
  <si>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</si>
  <si>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</si>
  <si>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</si>
  <si>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</si>
  <si>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</si>
  <si>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</si>
  <si>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</si>
  <si>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</si>
  <si>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</si>
  <si>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</si>
  <si>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</si>
  <si>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</si>
  <si>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</si>
  <si>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</si>
  <si>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</si>
  <si>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</si>
  <si>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</si>
  <si>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</si>
  <si>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</si>
  <si>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</si>
  <si>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</si>
  <si>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</si>
  <si>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</si>
  <si>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</si>
  <si>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</si>
  <si>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</si>
  <si>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</si>
  <si>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</si>
  <si>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</si>
  <si>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</si>
  <si>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</si>
  <si>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</si>
  <si>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</si>
  <si>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</si>
  <si>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</si>
  <si>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</si>
  <si>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</si>
  <si>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</si>
  <si>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</si>
  <si>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</si>
  <si>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</si>
  <si>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</si>
  <si>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</si>
  <si>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</si>
  <si>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</si>
  <si>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</si>
  <si>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</si>
  <si>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</si>
  <si>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</si>
  <si>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</si>
  <si>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</si>
  <si>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</si>
  <si>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</si>
  <si>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</si>
  <si>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</si>
  <si>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</si>
  <si>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</si>
  <si>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</si>
  <si>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</si>
  <si>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</si>
  <si>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</si>
  <si>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</si>
  <si>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</si>
  <si>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</si>
  <si>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</si>
  <si>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</si>
  <si>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</si>
  <si>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</si>
  <si>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</si>
  <si>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</si>
  <si>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</si>
  <si>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</si>
  <si>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</si>
  <si>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</si>
  <si>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</si>
  <si>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</si>
  <si>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</si>
  <si>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</si>
  <si>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</si>
  <si>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</si>
  <si>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</si>
  <si>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</si>
  <si>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</si>
  <si>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</si>
  <si>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</si>
  <si>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</si>
  <si>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</si>
  <si>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</si>
  <si>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</si>
  <si>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</si>
  <si>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</si>
  <si>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</si>
  <si>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</si>
  <si>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</si>
  <si>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</si>
  <si>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</si>
  <si>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</si>
  <si>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</si>
  <si>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</si>
  <si>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</si>
  <si>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</si>
  <si>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</si>
  <si>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</si>
  <si>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</si>
  <si>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</si>
  <si>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</si>
  <si>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</si>
  <si>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</si>
  <si>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</si>
  <si>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</si>
  <si>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</si>
  <si>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</si>
  <si>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</si>
  <si>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</si>
  <si>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</si>
  <si>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</si>
  <si>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</si>
  <si>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</si>
  <si>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</si>
  <si>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</si>
  <si>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</si>
  <si>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</si>
  <si>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</si>
  <si>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</si>
  <si>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</si>
  <si>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</si>
  <si>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</si>
  <si>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</si>
  <si>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</si>
  <si>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</si>
  <si>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</si>
  <si>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</si>
  <si>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</si>
  <si>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</si>
  <si>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</si>
  <si>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</si>
  <si>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</si>
  <si>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</si>
  <si>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</si>
  <si>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</si>
  <si>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</si>
  <si>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</si>
  <si>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</si>
  <si>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</si>
  <si>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</si>
  <si>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</si>
  <si>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</si>
  <si>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</si>
  <si>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</si>
  <si>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</si>
  <si>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</si>
  <si>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</si>
  <si>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</si>
  <si>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</si>
  <si>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</si>
  <si>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</si>
  <si>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</si>
  <si>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</si>
  <si>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</si>
  <si>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</si>
  <si>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</si>
  <si>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</si>
  <si>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</si>
  <si>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</si>
  <si>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</si>
  <si>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</si>
  <si>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</si>
  <si>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</si>
  <si>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</si>
  <si>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</si>
  <si>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</si>
  <si>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</si>
  <si>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</si>
  <si>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</si>
  <si>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</si>
  <si>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</si>
  <si>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</si>
  <si>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</si>
  <si>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</si>
  <si>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</si>
  <si>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</si>
  <si>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</si>
  <si>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</si>
  <si>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</si>
  <si>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</si>
  <si>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</si>
  <si>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</si>
  <si>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</si>
  <si>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</si>
  <si>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</si>
  <si>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</si>
  <si>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</si>
  <si>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</si>
  <si>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</si>
  <si>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</si>
  <si>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</si>
  <si>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</si>
  <si>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</si>
  <si>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</si>
  <si>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</si>
  <si>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</si>
  <si>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</si>
  <si>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</si>
  <si>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</si>
  <si>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</si>
  <si>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</si>
  <si>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</si>
  <si>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</si>
  <si>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</si>
  <si>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</si>
  <si>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</si>
  <si>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</si>
  <si>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</si>
  <si>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</si>
  <si>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</si>
  <si>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</si>
  <si>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</si>
  <si>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</si>
  <si>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</si>
  <si>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</si>
  <si>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</si>
  <si>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</si>
  <si>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</si>
  <si>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</si>
  <si>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</si>
  <si>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</si>
  <si>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</si>
  <si>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</si>
  <si>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</si>
  <si>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</si>
  <si>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</si>
  <si>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</si>
  <si>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</si>
  <si>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</si>
  <si>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</si>
  <si>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</si>
  <si>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</si>
  <si>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</si>
  <si>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</si>
  <si>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</si>
  <si>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</si>
  <si>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</si>
  <si>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</si>
  <si>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</si>
  <si>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</si>
  <si>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</si>
  <si>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</si>
  <si>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</si>
  <si>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</si>
  <si>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</si>
  <si>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</si>
  <si>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</si>
  <si>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</si>
  <si>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</si>
  <si>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</si>
  <si>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</si>
  <si>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</si>
  <si>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</si>
  <si>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</si>
  <si>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</si>
  <si>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</si>
  <si>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</si>
  <si>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</si>
  <si>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</si>
  <si>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</si>
  <si>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</si>
  <si>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</si>
  <si>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</si>
  <si>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</si>
  <si>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</si>
  <si>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</si>
  <si>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</si>
  <si>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</si>
  <si>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</si>
  <si>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</si>
  <si>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</si>
  <si>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</si>
  <si>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</si>
  <si>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</si>
  <si>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</si>
  <si>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</si>
  <si>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</si>
  <si>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</si>
  <si>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</si>
  <si>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</si>
  <si>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</si>
  <si>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</si>
  <si>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</si>
  <si>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</si>
  <si>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</si>
  <si>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</si>
  <si>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</si>
  <si>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</si>
  <si>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</si>
  <si>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</si>
  <si>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</si>
  <si>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</si>
  <si>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</si>
  <si>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</si>
  <si>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</si>
  <si>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</si>
  <si>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</si>
  <si>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</si>
  <si>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</si>
  <si>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</si>
  <si>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</si>
  <si>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</si>
  <si>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</si>
  <si>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</si>
  <si>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</si>
  <si>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</si>
  <si>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</si>
  <si>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</si>
  <si>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</si>
  <si>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</si>
  <si>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</si>
  <si>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</si>
  <si>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</si>
  <si>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</si>
  <si>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</si>
  <si>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</si>
  <si>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</si>
  <si>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</si>
  <si>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</si>
  <si>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</si>
  <si>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</si>
  <si>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</si>
  <si>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</si>
  <si>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</si>
  <si>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</si>
  <si>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</si>
  <si>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</si>
  <si>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</si>
  <si>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</si>
  <si>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</si>
  <si>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</si>
  <si>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</si>
  <si>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</si>
  <si>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</si>
  <si>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</si>
  <si>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</si>
  <si>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</si>
  <si>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</si>
  <si>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</si>
  <si>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</si>
  <si>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</si>
  <si>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</si>
  <si>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</si>
  <si>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</si>
  <si>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</si>
  <si>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</si>
  <si>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</si>
  <si>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</si>
  <si>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</si>
  <si>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</si>
  <si>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</si>
  <si>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</si>
  <si>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</si>
  <si>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</si>
  <si>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</si>
  <si>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</si>
  <si>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</si>
  <si>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</si>
  <si>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</si>
  <si>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</si>
  <si>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</si>
  <si>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</si>
  <si>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</si>
  <si>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</si>
  <si>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</si>
  <si>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</si>
  <si>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</si>
  <si>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</si>
  <si>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</si>
  <si>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</si>
  <si>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</si>
  <si>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</si>
  <si>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</si>
  <si>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</si>
  <si>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</si>
  <si>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</si>
  <si>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</si>
  <si>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</si>
  <si>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</si>
  <si>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</si>
  <si>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</si>
  <si>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</si>
  <si>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</si>
  <si>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</si>
  <si>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</si>
  <si>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</si>
  <si>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</si>
  <si>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</si>
  <si>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</si>
  <si>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</si>
  <si>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</si>
  <si>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</si>
  <si>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</si>
  <si>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</si>
  <si>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</si>
  <si>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</si>
  <si>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</si>
  <si>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</si>
  <si>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</si>
  <si>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</si>
  <si>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</si>
  <si>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</si>
  <si>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</si>
  <si>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</si>
  <si>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</si>
  <si>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</si>
  <si>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</si>
  <si>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</si>
  <si>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</si>
  <si>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</si>
  <si>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</si>
  <si>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</si>
  <si>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</si>
  <si>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</si>
  <si>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</si>
  <si>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</si>
  <si>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</si>
  <si>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</si>
  <si>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</si>
  <si>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</si>
  <si>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</si>
  <si>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</si>
  <si>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</si>
  <si>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</si>
  <si>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</si>
  <si>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</si>
  <si>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</si>
  <si>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</si>
  <si>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</si>
  <si>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</si>
  <si>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</si>
  <si>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</si>
  <si>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</si>
  <si>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</si>
  <si>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</si>
  <si>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</si>
  <si>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</si>
  <si>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</si>
  <si>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</si>
  <si>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</si>
  <si>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</si>
  <si>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</si>
  <si>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</si>
  <si>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</si>
  <si>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</si>
  <si>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</si>
  <si>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</si>
  <si>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</si>
  <si>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</si>
  <si>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</si>
  <si>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</si>
  <si>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</si>
  <si>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</si>
  <si>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</si>
  <si>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</si>
  <si>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</si>
  <si>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</si>
  <si>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</si>
  <si>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</si>
  <si>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</si>
  <si>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</si>
  <si>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</si>
  <si>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</si>
  <si>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</si>
  <si>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</si>
  <si>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</si>
  <si>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</si>
  <si>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</si>
  <si>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</si>
  <si>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</si>
  <si>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</si>
  <si>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</si>
  <si>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</si>
  <si>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</si>
  <si>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</si>
  <si>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</si>
  <si>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</si>
  <si>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</si>
  <si>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</si>
  <si>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</si>
  <si>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</si>
  <si>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</si>
  <si>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</si>
  <si>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</si>
  <si>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</si>
  <si>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</si>
  <si>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</si>
  <si>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</si>
  <si>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</si>
  <si>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</si>
  <si>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</si>
  <si>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</si>
  <si>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</si>
  <si>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</si>
  <si>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</si>
  <si>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</si>
  <si>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</si>
  <si>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</si>
  <si>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</si>
  <si>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</si>
  <si>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</si>
  <si>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</si>
  <si>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</si>
  <si>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</si>
  <si>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</si>
  <si>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</si>
  <si>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</si>
  <si>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</si>
  <si>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</si>
  <si>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</si>
  <si>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</si>
  <si>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</si>
  <si>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</si>
  <si>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</si>
  <si>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</si>
  <si>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</si>
  <si>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</si>
  <si>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</si>
  <si>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</si>
  <si>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</si>
  <si>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</si>
  <si>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</si>
  <si>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</si>
  <si>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</si>
  <si>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</si>
  <si>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</si>
  <si>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</si>
  <si>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</si>
  <si>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</si>
  <si>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</si>
  <si>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</si>
  <si>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</si>
  <si>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</si>
  <si>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</si>
  <si>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</si>
  <si>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</si>
  <si>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</si>
  <si>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</si>
  <si>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</si>
  <si>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</si>
  <si>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</si>
  <si>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</si>
  <si>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</si>
  <si>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</si>
  <si>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</si>
  <si>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</si>
  <si>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</si>
  <si>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</si>
  <si>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</si>
  <si>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</si>
  <si>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</si>
  <si>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</si>
  <si>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</si>
  <si>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</si>
  <si>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</si>
  <si>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</si>
  <si>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</si>
  <si>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</si>
  <si>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</si>
  <si>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</si>
  <si>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</si>
  <si>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</si>
  <si>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</si>
  <si>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</si>
  <si>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</si>
  <si>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</si>
  <si>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</si>
  <si>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</si>
  <si>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</si>
  <si>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</si>
  <si>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</si>
  <si>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</si>
  <si>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</si>
  <si>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</si>
  <si>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</si>
  <si>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</si>
  <si>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</si>
  <si>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</si>
  <si>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</si>
  <si>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</si>
  <si>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</si>
  <si>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</si>
  <si>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</si>
  <si>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</si>
  <si>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</si>
  <si>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</si>
  <si>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</si>
  <si>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</si>
  <si>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</si>
  <si>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</si>
  <si>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</si>
  <si>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</si>
  <si>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</si>
  <si>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</si>
  <si>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</si>
  <si>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</si>
  <si>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</si>
  <si>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</si>
  <si>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</si>
  <si>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</si>
  <si>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</si>
  <si>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</si>
  <si>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</si>
  <si>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</si>
  <si>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</si>
  <si>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</si>
  <si>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</si>
  <si>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</si>
  <si>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</si>
  <si>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</si>
  <si>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</si>
  <si>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</si>
  <si>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</si>
  <si>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</si>
  <si>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</si>
  <si>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</si>
  <si>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</si>
  <si>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</si>
  <si>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</si>
  <si>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</si>
  <si>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</si>
  <si>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</si>
  <si>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</si>
  <si>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</si>
  <si>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</si>
  <si>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</si>
  <si>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</si>
  <si>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</si>
  <si>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</si>
  <si>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</si>
  <si>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</si>
  <si>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</si>
  <si>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</si>
  <si>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</si>
  <si>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</si>
  <si>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</si>
  <si>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</si>
  <si>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</si>
  <si>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</si>
  <si>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</si>
  <si>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</si>
  <si>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</si>
  <si>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</si>
  <si>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</si>
  <si>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</si>
  <si>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</si>
  <si>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</si>
  <si>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</si>
  <si>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</si>
  <si>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</si>
  <si>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</si>
  <si>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</si>
  <si>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</si>
  <si>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</si>
  <si>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</si>
  <si>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</si>
  <si>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</si>
  <si>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</si>
  <si>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</si>
  <si>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</si>
  <si>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</si>
  <si>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</si>
  <si>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</si>
  <si>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</si>
  <si>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</si>
  <si>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</si>
  <si>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</si>
  <si>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</si>
  <si>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</si>
  <si>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</si>
  <si>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</si>
  <si>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</si>
  <si>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</si>
  <si>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</si>
  <si>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</si>
  <si>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</si>
  <si>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</si>
  <si>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</si>
  <si>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</si>
  <si>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</si>
  <si>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</si>
  <si>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</si>
  <si>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</si>
  <si>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</si>
  <si>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</si>
  <si>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</si>
  <si>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</si>
  <si>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</si>
  <si>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</si>
  <si>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</si>
  <si>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</si>
  <si>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</si>
  <si>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</si>
  <si>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</si>
  <si>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</si>
  <si>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</si>
  <si>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</si>
  <si>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</si>
  <si>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</si>
  <si>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</si>
  <si>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</si>
  <si>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</si>
  <si>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</si>
  <si>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</si>
  <si>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</si>
  <si>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</si>
  <si>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</si>
  <si>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</si>
  <si>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</si>
  <si>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</si>
  <si>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</si>
  <si>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</si>
  <si>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</si>
  <si>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</si>
  <si>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</si>
  <si>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</si>
  <si>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</si>
  <si>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</si>
  <si>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</si>
  <si>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</si>
  <si>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</si>
  <si>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</si>
  <si>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</si>
  <si>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</si>
  <si>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</si>
  <si>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</si>
  <si>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</si>
  <si>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</si>
  <si>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</si>
  <si>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</si>
  <si>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</si>
  <si>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</si>
  <si>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</si>
  <si>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</si>
  <si>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</si>
  <si>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</si>
  <si>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</si>
  <si>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</si>
  <si>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</si>
  <si>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</si>
  <si>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</si>
  <si>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</si>
  <si>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</si>
  <si>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</si>
  <si>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</si>
  <si>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</si>
  <si>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</si>
  <si>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</si>
  <si>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</si>
  <si>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</si>
  <si>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</si>
  <si>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</si>
  <si>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</si>
  <si>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</si>
  <si>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</si>
  <si>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</si>
  <si>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</si>
  <si>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</si>
  <si>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</si>
  <si>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</si>
  <si>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</si>
  <si>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</si>
  <si>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</si>
  <si>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</si>
  <si>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</si>
  <si>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</si>
  <si>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</si>
  <si>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</si>
  <si>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</si>
  <si>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</si>
  <si>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</si>
  <si>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</si>
  <si>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</si>
  <si>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</si>
  <si>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</si>
  <si>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</si>
  <si>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</si>
  <si>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</si>
  <si>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</si>
  <si>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</si>
  <si>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</si>
  <si>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</si>
  <si>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</si>
  <si>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</si>
  <si>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</si>
  <si>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</si>
  <si>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</si>
  <si>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</si>
  <si>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</si>
  <si>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</si>
  <si>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</si>
  <si>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</si>
  <si>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</si>
  <si>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</si>
  <si>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</si>
  <si>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</si>
  <si>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</si>
  <si>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</si>
  <si>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</si>
  <si>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</si>
  <si>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</si>
  <si>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</si>
  <si>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</si>
  <si>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</si>
  <si>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</si>
  <si>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</si>
  <si>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</si>
  <si>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</si>
  <si>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</si>
  <si>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</si>
  <si>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</si>
  <si>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</si>
  <si>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</si>
  <si>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</si>
  <si>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</si>
  <si>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</si>
  <si>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</si>
  <si>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</si>
  <si>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</si>
  <si>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</si>
  <si>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</si>
  <si>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</si>
  <si>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</si>
  <si>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</si>
  <si>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</si>
  <si>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</si>
  <si>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</si>
  <si>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</si>
  <si>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</si>
  <si>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</si>
  <si>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</si>
  <si>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</si>
  <si>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</si>
  <si>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</si>
  <si>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</si>
  <si>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</si>
  <si>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</si>
  <si>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</si>
  <si>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</si>
  <si>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</si>
  <si>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</si>
  <si>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</si>
  <si>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</si>
  <si>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</si>
  <si>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</si>
  <si>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</si>
  <si>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</si>
  <si>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</si>
  <si>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</si>
  <si>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</si>
  <si>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</si>
  <si>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</si>
  <si>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</si>
  <si>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</si>
  <si>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</si>
  <si>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</si>
  <si>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</si>
  <si>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</si>
  <si>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</si>
  <si>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</si>
  <si>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</si>
  <si>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</si>
  <si>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</si>
  <si>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</si>
  <si>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</si>
  <si>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</si>
  <si>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</si>
  <si>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</si>
  <si>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</si>
  <si>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</si>
  <si>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</si>
  <si>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</si>
  <si>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</si>
  <si>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</si>
  <si>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</si>
  <si>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</si>
  <si>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</si>
  <si>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</si>
  <si>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</si>
  <si>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</si>
  <si>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</si>
  <si>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</si>
  <si>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</si>
  <si>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</si>
  <si>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</si>
  <si>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</si>
  <si>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</si>
  <si>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</si>
  <si>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</si>
  <si>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</si>
  <si>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</si>
  <si>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</si>
  <si>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</si>
  <si>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</si>
  <si>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</si>
  <si>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</si>
  <si>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</si>
  <si>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</si>
  <si>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</si>
  <si>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</si>
  <si>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</si>
  <si>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</si>
  <si>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</si>
  <si>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</si>
  <si>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</si>
  <si>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</si>
  <si>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</si>
  <si>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</si>
  <si>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</si>
  <si>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</si>
  <si>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</si>
  <si>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</si>
  <si>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</si>
  <si>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</si>
  <si>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</si>
  <si>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</si>
  <si>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</si>
  <si>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</si>
  <si>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</si>
  <si>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</si>
  <si>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</si>
  <si>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</si>
  <si>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</si>
  <si>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</si>
  <si>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</si>
  <si>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</si>
  <si>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</si>
  <si>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</si>
  <si>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</si>
  <si>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</si>
  <si>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</si>
  <si>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</si>
  <si>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</si>
  <si>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</si>
  <si>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</si>
  <si>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</si>
  <si>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</si>
  <si>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</si>
  <si>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</si>
  <si>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</si>
  <si>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</si>
  <si>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</si>
  <si>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</si>
  <si>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</si>
  <si>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</si>
  <si>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</si>
  <si>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</si>
  <si>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</si>
  <si>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</si>
  <si>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</si>
  <si>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</si>
  <si>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</si>
  <si>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</si>
  <si>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</si>
  <si>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</si>
  <si>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</si>
  <si>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</si>
  <si>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</si>
  <si>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</si>
  <si>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</si>
  <si>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</si>
  <si>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</si>
  <si>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</si>
  <si>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</si>
  <si>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</si>
  <si>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</si>
  <si>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</si>
  <si>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</si>
  <si>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</si>
  <si>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</si>
  <si>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</si>
  <si>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</si>
  <si>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</si>
  <si>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</si>
  <si>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</si>
  <si>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</si>
  <si>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</si>
  <si>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</si>
  <si>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</si>
  <si>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</si>
  <si>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</si>
  <si>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</si>
  <si>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</si>
  <si>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</si>
  <si>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</si>
  <si>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</si>
  <si>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</si>
  <si>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</si>
  <si>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</si>
  <si>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</si>
  <si>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</si>
  <si>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</si>
  <si>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</si>
  <si>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</si>
  <si>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</si>
  <si>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</si>
  <si>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</si>
  <si>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</si>
  <si>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</si>
  <si>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</si>
  <si>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</si>
  <si>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</si>
  <si>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</si>
  <si>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</si>
  <si>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</si>
  <si>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</si>
  <si>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</si>
  <si>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</si>
  <si>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</si>
  <si>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</si>
  <si>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</si>
  <si>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</si>
  <si>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</si>
  <si>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</si>
  <si>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</si>
  <si>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</si>
  <si>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</si>
  <si>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</si>
  <si>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</si>
  <si>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</si>
  <si>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</si>
  <si>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</si>
  <si>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</si>
  <si>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</si>
  <si>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</si>
  <si>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</si>
  <si>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</si>
  <si>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</si>
  <si>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</si>
  <si>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</si>
  <si>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</si>
  <si>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</si>
  <si>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</si>
  <si>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</si>
  <si>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</si>
  <si>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</si>
  <si>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</si>
  <si>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</si>
  <si>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</si>
  <si>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</si>
  <si>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</si>
  <si>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</si>
  <si>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</si>
  <si>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</si>
  <si>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</si>
  <si>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</si>
  <si>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</si>
  <si>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</si>
  <si>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</si>
  <si>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</si>
  <si>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</si>
  <si>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</si>
  <si>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</si>
  <si>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</si>
  <si>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</si>
  <si>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</si>
  <si>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</si>
  <si>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</si>
  <si>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</si>
  <si>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</si>
  <si>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</si>
  <si>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</si>
  <si>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</si>
  <si>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</si>
  <si>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</si>
  <si>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</si>
  <si>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</si>
  <si>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</si>
  <si>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</si>
  <si>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</si>
  <si>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</si>
  <si>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</si>
  <si>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</si>
  <si>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</si>
  <si>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</si>
  <si>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</si>
  <si>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</si>
  <si>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</si>
  <si>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</si>
  <si>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</si>
  <si>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</si>
  <si>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</si>
  <si>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</si>
  <si>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</si>
  <si>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</si>
  <si>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</si>
  <si>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</si>
  <si>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</si>
  <si>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</si>
  <si>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</si>
  <si>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</si>
  <si>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</si>
  <si>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</si>
  <si>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</si>
  <si>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</si>
  <si>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</si>
  <si>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</si>
  <si>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</si>
  <si>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</si>
  <si>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</si>
  <si>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</si>
  <si>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</si>
  <si>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</si>
  <si>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</si>
  <si>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</si>
  <si>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</si>
  <si>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</si>
  <si>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</si>
  <si>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</si>
  <si>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</si>
  <si>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</si>
  <si>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</si>
  <si>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</si>
  <si>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</si>
  <si>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</si>
  <si>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</si>
  <si>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</si>
  <si>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</si>
  <si>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</si>
  <si>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</si>
  <si>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</si>
  <si>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</si>
  <si>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</si>
  <si>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</si>
  <si>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</si>
  <si>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</si>
  <si>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</si>
  <si>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</si>
  <si>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</si>
  <si>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</si>
  <si>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</si>
  <si>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</si>
  <si>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</si>
  <si>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</si>
  <si>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</si>
  <si>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</si>
  <si>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</si>
  <si>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</si>
  <si>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</si>
  <si>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</si>
  <si>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</si>
  <si>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</si>
  <si>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</si>
  <si>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</si>
  <si>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</si>
  <si>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</si>
  <si>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</si>
  <si>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</si>
  <si>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</si>
  <si>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</si>
  <si>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</si>
  <si>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</si>
  <si>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</si>
  <si>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</si>
  <si>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</si>
  <si>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</si>
  <si>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</si>
  <si>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</si>
  <si>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</si>
  <si>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</si>
  <si>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</si>
  <si>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</si>
  <si>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</si>
  <si>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</si>
  <si>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</si>
  <si>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</si>
  <si>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</si>
  <si>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</si>
  <si>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</si>
  <si>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</si>
  <si>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</si>
  <si>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</si>
  <si>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</si>
  <si>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</si>
  <si>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</si>
  <si>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</si>
  <si>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</si>
  <si>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</si>
  <si>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</si>
  <si>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</si>
  <si>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</si>
  <si>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</si>
  <si>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</si>
  <si>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</si>
  <si>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</si>
  <si>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</si>
  <si>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</si>
  <si>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</si>
  <si>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</si>
  <si>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</si>
  <si>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</si>
  <si>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</si>
  <si>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</si>
  <si>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</si>
  <si>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</si>
  <si>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</si>
  <si>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</si>
  <si>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</si>
  <si>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</si>
  <si>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</si>
  <si>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</si>
  <si>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</si>
  <si>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</si>
  <si>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</si>
  <si>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</si>
  <si>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</si>
  <si>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</si>
  <si>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</si>
  <si>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</si>
  <si>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</si>
  <si>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</si>
  <si>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</si>
  <si>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</si>
  <si>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</si>
  <si>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</si>
  <si>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</si>
  <si>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</si>
  <si>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</si>
  <si>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</si>
  <si>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</si>
  <si>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</si>
  <si>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</si>
  <si>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</si>
  <si>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</si>
  <si>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</si>
  <si>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</si>
  <si>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</si>
  <si>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</si>
  <si>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</si>
  <si>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</si>
  <si>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</si>
  <si>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</si>
  <si>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</si>
  <si>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</si>
  <si>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</si>
  <si>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</si>
  <si>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</si>
  <si>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</si>
  <si>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</si>
  <si>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</si>
  <si>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</si>
  <si>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</si>
  <si>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</si>
  <si>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</si>
  <si>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</si>
  <si>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</si>
  <si>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</si>
  <si>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</si>
  <si>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</si>
  <si>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</si>
  <si>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</si>
  <si>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</si>
  <si>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</si>
  <si>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</si>
  <si>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</si>
  <si>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</si>
  <si>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</si>
  <si>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</si>
  <si>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</si>
  <si>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</si>
  <si>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</si>
  <si>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</si>
  <si>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</si>
  <si>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</si>
  <si>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</si>
  <si>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</si>
  <si>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</si>
  <si>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</si>
  <si>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</si>
  <si>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</si>
  <si>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</si>
  <si>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</si>
  <si>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</si>
  <si>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</si>
  <si>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</si>
  <si>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</si>
  <si>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</si>
  <si>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</si>
  <si>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</si>
  <si>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</si>
  <si>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</si>
  <si>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</si>
  <si>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</si>
  <si>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</si>
  <si>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</si>
  <si>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</si>
  <si>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</si>
  <si>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</si>
  <si>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</si>
  <si>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</si>
  <si>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</si>
  <si>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</si>
  <si>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</si>
  <si>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</si>
  <si>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</si>
  <si>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</si>
  <si>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</si>
  <si>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</si>
  <si>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</si>
  <si>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</si>
  <si>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</si>
  <si>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</si>
  <si>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</si>
  <si>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</si>
  <si>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</si>
  <si>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</si>
  <si>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</si>
  <si>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</si>
  <si>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</si>
  <si>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</si>
  <si>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</si>
  <si>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</si>
  <si>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</si>
  <si>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</si>
  <si>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</si>
  <si>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</si>
  <si>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</si>
  <si>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</si>
  <si>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</si>
  <si>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</si>
  <si>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</si>
  <si>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</si>
  <si>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</si>
  <si>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</si>
  <si>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</si>
  <si>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</si>
  <si>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</si>
  <si>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</si>
  <si>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</si>
  <si>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</si>
  <si>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</si>
  <si>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</si>
  <si>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</si>
  <si>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</si>
  <si>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</si>
  <si>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</si>
  <si>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</si>
  <si>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</si>
  <si>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</si>
  <si>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</si>
  <si>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</si>
  <si>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</si>
  <si>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</si>
  <si>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</si>
  <si>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</si>
  <si>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</si>
  <si>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</si>
  <si>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</si>
  <si>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</si>
  <si>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</si>
  <si>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</si>
  <si>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</si>
  <si>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</si>
  <si>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</si>
  <si>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</si>
  <si>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</si>
  <si>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</si>
  <si>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</si>
  <si>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</si>
  <si>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</si>
  <si>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</si>
  <si>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</si>
  <si>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</si>
  <si>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</si>
  <si>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</si>
  <si>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</si>
  <si>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</si>
  <si>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</si>
  <si>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</si>
  <si>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</si>
  <si>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</si>
  <si>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</si>
  <si>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</si>
  <si>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</si>
  <si>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</si>
  <si>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</si>
  <si>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</si>
  <si>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</si>
  <si>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</si>
  <si>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</si>
  <si>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</si>
  <si>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</si>
  <si>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</si>
  <si>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</si>
  <si>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</si>
  <si>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</si>
  <si>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</si>
  <si>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</si>
  <si>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</si>
  <si>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</si>
  <si>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</si>
  <si>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</si>
  <si>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</si>
  <si>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</si>
  <si>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</si>
  <si>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</si>
  <si>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</si>
  <si>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</si>
  <si>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</si>
  <si>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</si>
  <si>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</si>
  <si>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</si>
  <si>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</si>
  <si>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</si>
  <si>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</si>
  <si>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</si>
  <si>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</si>
  <si>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</si>
  <si>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</si>
  <si>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</si>
  <si>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</si>
  <si>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</si>
  <si>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</si>
  <si>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</si>
  <si>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</si>
  <si>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</si>
  <si>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</si>
  <si>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</si>
  <si>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</si>
  <si>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</si>
  <si>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</si>
  <si>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</si>
  <si>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</si>
  <si>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</si>
  <si>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</si>
  <si>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</si>
  <si>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</si>
  <si>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</si>
  <si>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</si>
  <si>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</si>
  <si>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</si>
  <si>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</si>
  <si>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</si>
  <si>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</si>
  <si>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</si>
  <si>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</si>
  <si>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</si>
  <si>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</si>
  <si>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</si>
  <si>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</si>
  <si>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</si>
  <si>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</si>
  <si>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</si>
  <si>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</si>
  <si>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</si>
  <si>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</si>
  <si>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</si>
  <si>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</si>
  <si>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</si>
  <si>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</si>
  <si>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</si>
  <si>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</si>
  <si>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</si>
  <si>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</si>
  <si>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</si>
  <si>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</si>
  <si>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</si>
  <si>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</si>
  <si>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</si>
  <si>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</si>
  <si>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</si>
  <si>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</si>
  <si>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</si>
  <si>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</si>
  <si>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</si>
  <si>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</si>
  <si>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</si>
  <si>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</si>
  <si>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</si>
  <si>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</si>
  <si>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</si>
  <si>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</si>
  <si>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</si>
  <si>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</si>
  <si>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</si>
  <si>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</si>
  <si>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</si>
  <si>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</si>
  <si>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</si>
  <si>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</si>
  <si>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</si>
  <si>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</si>
  <si>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</si>
  <si>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</si>
  <si>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</si>
  <si>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</si>
  <si>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</si>
  <si>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</si>
  <si>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</si>
  <si>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</si>
  <si>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</si>
  <si>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</si>
  <si>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</si>
  <si>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</si>
  <si>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</si>
  <si>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</si>
  <si>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</si>
  <si>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</si>
  <si>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</si>
  <si>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</si>
  <si>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</si>
  <si>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</si>
  <si>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</si>
  <si>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</si>
  <si>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</si>
  <si>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</si>
  <si>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</si>
  <si>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</si>
  <si>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</si>
  <si>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</si>
  <si>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</si>
  <si>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</si>
  <si>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</si>
  <si>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</si>
  <si>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</si>
  <si>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</si>
  <si>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</si>
  <si>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</si>
  <si>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</si>
  <si>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</si>
  <si>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</si>
  <si>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</si>
  <si>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</si>
  <si>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</si>
  <si>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</si>
  <si>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</si>
  <si>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</si>
  <si>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</si>
  <si>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</si>
  <si>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</si>
  <si>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</si>
  <si>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</si>
  <si>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</si>
  <si>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</si>
  <si>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</si>
  <si>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</si>
  <si>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</si>
  <si>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</si>
  <si>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</si>
  <si>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</si>
  <si>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</si>
  <si>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</si>
  <si>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</si>
  <si>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</si>
  <si>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</si>
  <si>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</si>
  <si>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</si>
  <si>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</si>
  <si>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</si>
  <si>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</si>
  <si>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</si>
  <si>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</si>
  <si>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</si>
  <si>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</si>
  <si>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</si>
  <si>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</si>
  <si>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</si>
  <si>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</si>
  <si>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</si>
  <si>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</si>
  <si>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</si>
  <si>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</si>
  <si>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</si>
  <si>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</si>
  <si>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</si>
  <si>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</si>
  <si>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</si>
  <si>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</si>
  <si>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</si>
  <si>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</si>
  <si>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</si>
  <si>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</si>
  <si>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</si>
  <si>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</si>
  <si>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</si>
  <si>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</si>
  <si>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</si>
  <si>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</si>
  <si>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</si>
  <si>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</si>
  <si>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</si>
  <si>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</si>
  <si>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</si>
  <si>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</si>
  <si>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</si>
  <si>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</si>
  <si>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</si>
  <si>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</si>
  <si>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</si>
  <si>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</si>
  <si>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</si>
  <si>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</si>
  <si>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</si>
  <si>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</si>
  <si>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</si>
  <si>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</si>
  <si>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</si>
  <si>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</si>
  <si>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</si>
  <si>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</si>
  <si>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</si>
  <si>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</si>
  <si>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</si>
  <si>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</si>
  <si>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</si>
  <si>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</si>
  <si>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</si>
  <si>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</si>
  <si>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</si>
  <si>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</si>
  <si>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</si>
  <si>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</si>
  <si>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</si>
  <si>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</si>
  <si>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</si>
  <si>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</si>
  <si>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</si>
  <si>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</si>
  <si>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</si>
  <si>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</si>
  <si>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</si>
  <si>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</si>
  <si>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</si>
  <si>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</si>
  <si>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</si>
  <si>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</si>
  <si>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</si>
  <si>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</si>
  <si>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</si>
  <si>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</si>
  <si>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</si>
  <si>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</si>
  <si>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</si>
  <si>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</si>
  <si>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</si>
  <si>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</si>
  <si>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</si>
  <si>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</si>
  <si>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</si>
  <si>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</si>
  <si>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</si>
  <si>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</si>
  <si>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</si>
  <si>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</si>
  <si>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</si>
  <si>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</si>
  <si>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</si>
  <si>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</si>
  <si>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</si>
  <si>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</si>
  <si>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</si>
  <si>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</si>
  <si>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</si>
  <si>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</si>
  <si>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</si>
  <si>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</si>
  <si>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</si>
  <si>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</si>
  <si>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</si>
  <si>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</si>
  <si>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</si>
  <si>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</si>
  <si>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</si>
  <si>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</si>
  <si>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</si>
  <si>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</si>
  <si>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</si>
  <si>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</si>
  <si>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</si>
  <si>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</si>
  <si>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</si>
  <si>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</si>
  <si>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</si>
  <si>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</si>
  <si>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</si>
  <si>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</si>
  <si>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</si>
  <si>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</si>
  <si>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</si>
  <si>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</si>
  <si>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</si>
  <si>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</si>
  <si>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</si>
  <si>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</si>
  <si>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</si>
  <si>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</si>
  <si>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</si>
  <si>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</si>
  <si>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</si>
  <si>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</si>
  <si>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</si>
  <si>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</si>
  <si>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</si>
  <si>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</si>
  <si>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</si>
  <si>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</si>
  <si>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</si>
  <si>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</si>
  <si>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</si>
  <si>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</si>
  <si>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</si>
  <si>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</si>
  <si>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</si>
  <si>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</si>
  <si>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</si>
  <si>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</si>
  <si>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</si>
  <si>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</si>
  <si>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</si>
  <si>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</si>
  <si>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</si>
  <si>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</si>
  <si>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</si>
  <si>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</si>
  <si>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</si>
  <si>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</si>
  <si>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</si>
  <si>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</si>
  <si>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</si>
  <si>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</si>
  <si>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</si>
  <si>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</si>
  <si>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</si>
  <si>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</si>
  <si>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</si>
  <si>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</si>
  <si>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</si>
  <si>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</si>
  <si>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</si>
  <si>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</si>
  <si>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</si>
  <si>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</si>
  <si>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</si>
  <si>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</si>
  <si>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</si>
  <si>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</si>
  <si>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</si>
  <si>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</si>
  <si>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</si>
  <si>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</si>
  <si>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</si>
  <si>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</si>
  <si>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</si>
  <si>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</si>
  <si>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</si>
  <si>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</si>
  <si>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</si>
  <si>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</si>
  <si>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</si>
  <si>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</si>
  <si>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</si>
  <si>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</si>
  <si>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</si>
  <si>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</si>
  <si>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</si>
  <si>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</si>
  <si>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</si>
  <si>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</si>
  <si>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</si>
  <si>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</si>
  <si>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</si>
  <si>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</si>
  <si>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</si>
  <si>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</si>
  <si>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</si>
  <si>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</si>
  <si>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</si>
  <si>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</si>
  <si>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</si>
  <si>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</si>
  <si>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</si>
  <si>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</si>
  <si>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</si>
  <si>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</si>
  <si>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</si>
  <si>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</si>
  <si>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</si>
  <si>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</si>
  <si>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</si>
  <si>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</si>
  <si>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</si>
  <si>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</si>
  <si>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</si>
  <si>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</si>
  <si>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</si>
  <si>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</si>
  <si>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</si>
  <si>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</si>
  <si>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</si>
  <si>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</si>
  <si>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</si>
  <si>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</si>
  <si>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</si>
  <si>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</si>
  <si>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</si>
  <si>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</si>
  <si>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</si>
  <si>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</si>
  <si>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</si>
  <si>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</si>
  <si>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</si>
  <si>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</si>
  <si>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</si>
  <si>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</si>
  <si>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</si>
  <si>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</si>
  <si>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</si>
  <si>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</si>
  <si>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</si>
  <si>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</si>
  <si>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</si>
  <si>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</si>
  <si>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</si>
  <si>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</si>
  <si>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</si>
  <si>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</si>
  <si>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</si>
  <si>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</si>
  <si>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</si>
  <si>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</si>
  <si>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</si>
  <si>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</si>
  <si>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</si>
  <si>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</si>
  <si>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</si>
  <si>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</si>
  <si>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</si>
  <si>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</si>
  <si>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</si>
  <si>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</si>
  <si>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</si>
  <si>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</si>
  <si>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</si>
  <si>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</si>
  <si>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</si>
  <si>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</si>
  <si>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</si>
  <si>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</si>
  <si>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</si>
  <si>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</si>
  <si>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</si>
  <si>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</si>
  <si>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</si>
  <si>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</si>
  <si>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</si>
  <si>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</si>
  <si>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</si>
  <si>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</si>
  <si>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</si>
  <si>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</si>
  <si>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</si>
  <si>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</si>
  <si>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</si>
  <si>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</si>
  <si>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</si>
  <si>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</si>
  <si>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</si>
  <si>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</si>
  <si>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</si>
  <si>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</si>
  <si>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</si>
  <si>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</si>
  <si>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</si>
  <si>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</si>
  <si>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</si>
  <si>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</si>
  <si>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</si>
  <si>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</si>
  <si>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</si>
  <si>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</si>
  <si>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</si>
  <si>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</si>
  <si>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</si>
  <si>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</si>
  <si>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</si>
  <si>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</si>
  <si>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</si>
  <si>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</si>
  <si>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</si>
  <si>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</si>
  <si>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</si>
  <si>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</si>
  <si>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</si>
  <si>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</si>
  <si>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</si>
  <si>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</si>
  <si>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</si>
  <si>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</si>
  <si>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</si>
  <si>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</si>
  <si>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</si>
  <si>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</si>
  <si>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</si>
  <si>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</si>
  <si>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</si>
  <si>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</si>
  <si>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</si>
  <si>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</si>
  <si>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</si>
  <si>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</si>
  <si>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</si>
  <si>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</si>
  <si>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</si>
  <si>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</si>
  <si>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</si>
  <si>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</si>
  <si>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</si>
  <si>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</si>
  <si>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</si>
  <si>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</si>
  <si>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</si>
  <si>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</si>
  <si>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</si>
  <si>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</si>
  <si>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</si>
  <si>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</si>
  <si>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</si>
  <si>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</si>
  <si>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</si>
  <si>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</si>
  <si>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</si>
  <si>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</si>
  <si>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</si>
  <si>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</si>
  <si>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</si>
  <si>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</si>
  <si>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</si>
  <si>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</si>
  <si>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</si>
  <si>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</si>
  <si>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</si>
  <si>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</si>
  <si>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</si>
  <si>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</si>
  <si>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</si>
  <si>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</si>
  <si>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</si>
  <si>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</si>
  <si>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</si>
  <si>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</si>
  <si>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</si>
  <si>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</si>
  <si>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</si>
  <si>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</si>
  <si>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</si>
  <si>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</si>
  <si>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</si>
  <si>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</si>
  <si>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</si>
  <si>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</si>
  <si>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</si>
  <si>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</si>
  <si>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</si>
  <si>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</si>
  <si>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</si>
  <si>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</si>
  <si>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</si>
  <si>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</si>
  <si>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</si>
  <si>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</si>
  <si>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</si>
  <si>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</si>
  <si>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</si>
  <si>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</si>
  <si>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</si>
  <si>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</si>
  <si>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</si>
  <si>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</si>
  <si>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</si>
  <si>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</si>
  <si>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</si>
  <si>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</si>
  <si>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</si>
  <si>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</si>
  <si>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</si>
  <si>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</si>
  <si>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</si>
  <si>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</si>
  <si>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</si>
  <si>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</si>
  <si>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</si>
  <si>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</si>
  <si>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</si>
  <si>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</si>
  <si>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</si>
  <si>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</si>
  <si>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</si>
  <si>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</si>
  <si>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</si>
  <si>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</si>
  <si>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</si>
  <si>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</si>
  <si>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</si>
  <si>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</si>
  <si>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</si>
  <si>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</si>
  <si>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</si>
  <si>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</si>
  <si>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</si>
  <si>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</si>
  <si>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</si>
  <si>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</si>
  <si>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</si>
  <si>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</si>
  <si>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</si>
  <si>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</si>
  <si>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</si>
  <si>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</si>
  <si>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</si>
  <si>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</si>
  <si>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</si>
  <si>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</si>
  <si>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</si>
  <si>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</si>
  <si>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</si>
  <si>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</si>
  <si>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</si>
  <si>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</si>
  <si>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</si>
  <si>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</si>
  <si>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</si>
  <si>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</si>
  <si>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</si>
  <si>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</si>
  <si>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</si>
  <si>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</si>
  <si>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</si>
  <si>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</si>
  <si>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</si>
  <si>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</si>
  <si>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</si>
  <si>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</si>
  <si>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</si>
  <si>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</si>
  <si>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</si>
  <si>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</si>
  <si>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</si>
  <si>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</si>
  <si>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</si>
  <si>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</si>
  <si>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</si>
  <si>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</si>
  <si>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</si>
  <si>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</si>
  <si>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</si>
  <si>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</si>
  <si>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</si>
  <si>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</si>
  <si>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</si>
  <si>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</si>
  <si>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</si>
  <si>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</si>
  <si>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</si>
  <si>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</si>
  <si>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</si>
  <si>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</si>
  <si>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</si>
  <si>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</si>
  <si>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</si>
  <si>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</si>
  <si>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</si>
  <si>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</si>
  <si>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</si>
  <si>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</si>
  <si>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</si>
  <si>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</si>
  <si>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</si>
  <si>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</si>
  <si>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</si>
  <si>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</si>
  <si>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</si>
  <si>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</si>
  <si>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</si>
  <si>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</si>
  <si>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</si>
  <si>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</si>
  <si>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</si>
  <si>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</si>
  <si>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</si>
  <si>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</si>
  <si>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</si>
  <si>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</si>
  <si>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</si>
  <si>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</si>
  <si>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</si>
  <si>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</si>
  <si>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</si>
  <si>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</si>
  <si>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</si>
  <si>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</si>
  <si>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</si>
  <si>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</si>
  <si>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</si>
  <si>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</si>
  <si>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</si>
  <si>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</si>
  <si>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</si>
  <si>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</si>
  <si>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</si>
  <si>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</si>
  <si>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ROBERT SICCHI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</si>
  <si>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</si>
  <si>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</si>
  <si>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</si>
  <si>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</si>
  <si>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</si>
  <si>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</si>
  <si>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</si>
  <si>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</si>
  <si>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</si>
  <si>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</si>
  <si>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</si>
  <si>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</si>
  <si>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</si>
  <si>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</si>
  <si>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</si>
  <si>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</si>
  <si>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</si>
  <si>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</si>
  <si>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</si>
  <si>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</si>
  <si>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</si>
  <si>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</si>
  <si>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</si>
  <si>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</si>
  <si>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</si>
  <si>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</si>
  <si>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</si>
  <si>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</si>
  <si>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</si>
  <si>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</si>
  <si>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</si>
  <si>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</si>
  <si>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</si>
  <si>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</si>
  <si>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</si>
  <si>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</si>
  <si>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</si>
  <si>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</si>
  <si>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</si>
  <si>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</si>
  <si>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</si>
  <si>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</si>
  <si>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</si>
  <si>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</si>
  <si>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</si>
  <si>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</si>
  <si>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</si>
  <si>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</si>
  <si>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</si>
  <si>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</si>
  <si>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</si>
  <si>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</si>
  <si>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</si>
  <si>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</si>
  <si>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</si>
  <si>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</si>
  <si>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</si>
  <si>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</si>
  <si>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</si>
  <si>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</si>
  <si>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</si>
  <si>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</si>
  <si>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</si>
  <si>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</si>
  <si>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</si>
  <si>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</si>
  <si>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</si>
  <si>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</si>
  <si>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</si>
  <si>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</si>
  <si>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</si>
  <si>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</si>
  <si>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</si>
  <si>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</si>
  <si>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</si>
  <si>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</si>
  <si>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</si>
  <si>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</si>
  <si>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</si>
  <si>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</si>
  <si>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</si>
  <si>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</si>
  <si>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</si>
  <si>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</si>
  <si>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</si>
  <si>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</si>
  <si>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</si>
  <si>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</si>
  <si>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</si>
  <si>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</si>
  <si>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</si>
  <si>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</si>
  <si>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</si>
  <si>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</si>
  <si>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</si>
  <si>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</si>
  <si>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</si>
  <si>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</si>
  <si>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</si>
  <si>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</si>
  <si>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</si>
  <si>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</si>
  <si>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</si>
  <si>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</si>
  <si>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</si>
  <si>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</si>
  <si>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</si>
  <si>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</si>
  <si>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</si>
  <si>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</si>
  <si>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</si>
  <si>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</si>
  <si>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</si>
  <si>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</si>
  <si>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</si>
  <si>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</si>
  <si>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</si>
  <si>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</si>
  <si>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</si>
  <si>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</si>
  <si>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</si>
  <si>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</si>
  <si>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</si>
  <si>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</si>
  <si>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</si>
  <si>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</si>
  <si>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</si>
  <si>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</si>
  <si>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</si>
  <si>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</si>
  <si>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</si>
  <si>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</si>
  <si>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</si>
  <si>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</si>
  <si>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</si>
  <si>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</si>
  <si>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</si>
  <si>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</si>
  <si>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</si>
  <si>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</si>
  <si>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</si>
  <si>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</si>
  <si>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</si>
  <si>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</si>
  <si>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</si>
  <si>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</si>
  <si>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</si>
  <si>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</si>
  <si>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</si>
  <si>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</si>
  <si>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</si>
  <si>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</si>
  <si>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</si>
  <si>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</si>
  <si>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</si>
  <si>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</si>
  <si>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</si>
  <si>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</si>
  <si>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</si>
  <si>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</si>
  <si>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</si>
  <si>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</si>
  <si>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</si>
  <si>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</si>
  <si>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</si>
  <si>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</si>
  <si>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</si>
  <si>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</si>
  <si>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</si>
  <si>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</si>
  <si>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</si>
  <si>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</si>
  <si>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</si>
  <si>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</si>
  <si>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</si>
  <si>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</si>
  <si>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</si>
  <si>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</si>
  <si>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</si>
  <si>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</si>
  <si>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</si>
  <si>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</si>
  <si>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</si>
  <si>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</si>
  <si>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</si>
  <si>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</si>
  <si>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</si>
  <si>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</si>
  <si>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</si>
  <si>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</si>
  <si>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</si>
  <si>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</si>
  <si>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</si>
  <si>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</si>
  <si>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</si>
  <si>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</si>
  <si>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</si>
  <si>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</si>
  <si>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</si>
  <si>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</si>
  <si>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</si>
  <si>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</si>
  <si>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</si>
  <si>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</si>
  <si>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</si>
  <si>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</si>
  <si>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</si>
  <si>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</si>
  <si>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</si>
  <si>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</si>
  <si>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</si>
  <si>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</si>
  <si>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</si>
  <si>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</si>
  <si>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</si>
  <si>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</si>
  <si>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</si>
  <si>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</si>
  <si>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</si>
  <si>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</si>
  <si>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</si>
  <si>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</si>
  <si>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</si>
  <si>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</si>
  <si>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</si>
  <si>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</si>
  <si>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</si>
  <si>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</si>
  <si>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</si>
  <si>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</si>
  <si>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</si>
  <si>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</si>
  <si>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</si>
  <si>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</si>
  <si>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</si>
  <si>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</si>
  <si>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</si>
  <si>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</si>
  <si>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</si>
  <si>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</si>
  <si>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</si>
  <si>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</si>
  <si>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</si>
  <si>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</si>
  <si>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</si>
  <si>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</si>
  <si>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</si>
  <si>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</si>
  <si>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</si>
  <si>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</si>
  <si>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</si>
  <si>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</si>
  <si>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</si>
  <si>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</si>
  <si>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</si>
  <si>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</si>
  <si>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</si>
  <si>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</si>
  <si>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</si>
  <si>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</si>
  <si>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</si>
  <si>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</si>
  <si>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</si>
  <si>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</si>
  <si>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</si>
  <si>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</si>
  <si>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</si>
  <si>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</si>
  <si>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</si>
  <si>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</si>
  <si>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</si>
  <si>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</si>
  <si>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</si>
  <si>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</si>
  <si>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</si>
  <si>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</si>
  <si>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</si>
  <si>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</si>
  <si>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</si>
  <si>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</si>
  <si>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</si>
  <si>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</si>
  <si>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</si>
  <si>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</si>
  <si>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</si>
  <si>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</si>
  <si>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</si>
  <si>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</si>
  <si>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</si>
  <si>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</si>
  <si>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</si>
  <si>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</si>
  <si>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</si>
  <si>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</si>
  <si>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</si>
  <si>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</si>
  <si>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</si>
  <si>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</si>
  <si>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</si>
  <si>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</si>
  <si>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</si>
  <si>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</si>
  <si>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</si>
  <si>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</si>
  <si>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</si>
  <si>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</si>
  <si>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</si>
  <si>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</si>
  <si>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</si>
  <si>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</si>
  <si>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</si>
  <si>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</si>
  <si>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</si>
  <si>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</si>
  <si>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</si>
  <si>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</si>
  <si>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</si>
  <si>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</si>
  <si>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</si>
  <si>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</si>
  <si>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</si>
  <si>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</si>
  <si>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</si>
  <si>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</si>
  <si>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</si>
  <si>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</si>
  <si>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</si>
  <si>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</si>
  <si>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</si>
  <si>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</si>
  <si>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</si>
  <si>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</si>
  <si>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</si>
  <si>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</si>
  <si>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</si>
  <si>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</si>
  <si>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</si>
  <si>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</si>
  <si>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</si>
  <si>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</si>
  <si>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</si>
  <si>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</si>
  <si>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</si>
  <si>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</si>
  <si>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</si>
  <si>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</si>
  <si>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</si>
  <si>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</si>
  <si>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</si>
  <si>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</si>
  <si>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</si>
  <si>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</si>
  <si>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</si>
  <si>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</si>
  <si>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</si>
  <si>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</si>
  <si>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</si>
  <si>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</si>
  <si>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</si>
  <si>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</si>
  <si>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</si>
  <si>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</si>
  <si>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</si>
  <si>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</si>
  <si>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</si>
  <si>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</si>
  <si>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</si>
  <si>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</si>
  <si>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</si>
  <si>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</si>
  <si>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</si>
  <si>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</si>
  <si>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</si>
  <si>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</si>
  <si>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</si>
  <si>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</si>
  <si>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</si>
  <si>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</si>
  <si>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</si>
  <si>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</si>
  <si>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</si>
  <si>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</si>
  <si>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</si>
  <si>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</si>
  <si>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</si>
  <si>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</si>
  <si>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</si>
  <si>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</si>
  <si>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</si>
  <si>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</si>
  <si>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</si>
  <si>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</si>
  <si>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</si>
  <si>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</si>
  <si>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</si>
  <si>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</si>
  <si>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</si>
  <si>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</si>
  <si>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</si>
  <si>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</si>
  <si>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</si>
  <si>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</si>
  <si>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</si>
  <si>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</si>
  <si>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</si>
  <si>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</si>
  <si>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</si>
  <si>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</si>
  <si>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</si>
  <si>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</si>
  <si>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</si>
  <si>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</si>
  <si>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</si>
  <si>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</si>
  <si>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</si>
  <si>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</si>
  <si>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</si>
  <si>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</si>
  <si>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</si>
  <si>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</si>
  <si>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</si>
  <si>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</si>
  <si>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</si>
  <si>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</si>
  <si>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</si>
  <si>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</si>
  <si>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</si>
  <si>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</si>
  <si>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</si>
  <si>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</si>
  <si>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</si>
  <si>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</si>
  <si>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</si>
  <si>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</si>
  <si>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</si>
  <si>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</si>
  <si>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</si>
  <si>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</si>
  <si>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</si>
  <si>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</si>
  <si>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</si>
  <si>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</si>
  <si>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</si>
  <si>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</si>
  <si>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</si>
  <si>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</si>
  <si>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</si>
  <si>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</si>
  <si>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</si>
  <si>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</si>
  <si>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</si>
  <si>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</si>
  <si>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</si>
  <si>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</si>
  <si>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</si>
  <si>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</si>
  <si>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</si>
  <si>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</si>
  <si>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</si>
  <si>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</si>
  <si>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</si>
  <si>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</si>
  <si>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</si>
  <si>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</si>
  <si>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</si>
  <si>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</si>
  <si>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</si>
  <si>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</si>
  <si>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</si>
  <si>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</si>
  <si>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</si>
  <si>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</si>
  <si>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</si>
  <si>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</si>
  <si>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</si>
  <si>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</si>
  <si>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</si>
  <si>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</si>
  <si>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</si>
  <si>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</si>
  <si>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</si>
  <si>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</si>
  <si>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</si>
  <si>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</si>
  <si>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</si>
  <si>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</si>
  <si>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</si>
  <si>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</si>
  <si>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</si>
  <si>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</si>
  <si>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</si>
  <si>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</si>
  <si>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</si>
  <si>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</si>
  <si>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</si>
  <si>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</si>
  <si>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</si>
  <si>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</si>
  <si>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</si>
  <si>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</si>
  <si>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</si>
  <si>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</si>
  <si>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</si>
  <si>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</si>
  <si>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</si>
  <si>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</si>
  <si>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</si>
  <si>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</si>
  <si>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</si>
  <si>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</si>
  <si>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</si>
  <si>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</si>
  <si>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</si>
  <si>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</si>
  <si>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</si>
  <si>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</si>
  <si>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</si>
  <si>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</si>
  <si>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</si>
  <si>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</si>
  <si>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</si>
  <si>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</si>
  <si>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</si>
  <si>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</si>
  <si>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</si>
  <si>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</si>
  <si>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</si>
  <si>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</si>
  <si>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</si>
  <si>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</si>
  <si>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</si>
  <si>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</si>
  <si>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</si>
  <si>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</si>
  <si>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</si>
  <si>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</si>
  <si>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</si>
  <si>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</si>
  <si>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</si>
  <si>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</si>
  <si>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</si>
  <si>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</si>
  <si>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</si>
  <si>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</si>
  <si>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</si>
  <si>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</si>
  <si>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</si>
  <si>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</si>
  <si>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</si>
  <si>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</si>
  <si>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</si>
  <si>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</si>
  <si>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</si>
  <si>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</si>
  <si>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</si>
  <si>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</si>
  <si>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</si>
  <si>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</si>
  <si>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</si>
  <si>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</si>
  <si>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</si>
  <si>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</si>
  <si>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</si>
  <si>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</si>
  <si>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</si>
  <si>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</si>
  <si>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</si>
  <si>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</si>
  <si>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</si>
  <si>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</si>
  <si>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</si>
  <si>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</si>
  <si>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</si>
  <si>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</si>
  <si>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</si>
  <si>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</si>
  <si>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</si>
  <si>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</si>
  <si>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</si>
  <si>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</si>
  <si>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</si>
  <si>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</si>
  <si>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</si>
  <si>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</si>
  <si>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</si>
  <si>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</si>
  <si>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</si>
  <si>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</si>
  <si>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</si>
  <si>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</si>
  <si>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</si>
  <si>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</si>
  <si>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</si>
  <si>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</si>
  <si>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</si>
  <si>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</si>
  <si>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</si>
  <si>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</si>
  <si>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</si>
  <si>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</si>
  <si>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</si>
  <si>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</si>
  <si>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</si>
  <si>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</si>
  <si>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</si>
  <si>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</si>
  <si>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</si>
  <si>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</si>
  <si>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</si>
  <si>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</si>
  <si>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</si>
  <si>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</si>
  <si>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</si>
  <si>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</si>
  <si>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</si>
  <si>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</si>
  <si>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</si>
  <si>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</si>
  <si>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</si>
  <si>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</si>
  <si>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</si>
  <si>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</si>
  <si>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</si>
  <si>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</si>
  <si>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</si>
  <si>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</si>
  <si>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</si>
  <si>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</si>
  <si>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</si>
  <si>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</si>
  <si>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</si>
  <si>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</si>
  <si>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</si>
  <si>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</si>
  <si>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</si>
  <si>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</si>
  <si>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</si>
  <si>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</si>
  <si>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</si>
  <si>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</si>
  <si>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</si>
  <si>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</si>
  <si>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</si>
  <si>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</si>
  <si>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</si>
  <si>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</si>
  <si>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</si>
  <si>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</si>
  <si>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</si>
  <si>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</si>
  <si>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</si>
  <si>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</si>
  <si>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</si>
  <si>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</si>
  <si>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</si>
  <si>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</si>
  <si>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</si>
  <si>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</si>
  <si>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</si>
  <si>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</si>
  <si>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</si>
  <si>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</si>
  <si>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</si>
  <si>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</si>
  <si>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</si>
  <si>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</si>
  <si>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</si>
  <si>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</si>
  <si>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</si>
  <si>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</si>
  <si>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</si>
  <si>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</si>
  <si>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</si>
  <si>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</si>
  <si>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</si>
  <si>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</si>
  <si>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</si>
  <si>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</si>
  <si>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</si>
  <si>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</si>
  <si>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</si>
  <si>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</si>
  <si>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</si>
  <si>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</si>
  <si>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</si>
  <si>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</si>
  <si>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</si>
  <si>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</si>
  <si>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</si>
  <si>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</si>
  <si>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</si>
  <si>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</si>
  <si>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</si>
  <si>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</si>
  <si>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</si>
  <si>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</si>
  <si>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</si>
  <si>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</si>
  <si>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</si>
  <si>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</si>
  <si>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</si>
  <si>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</si>
  <si>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</si>
  <si>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</si>
  <si>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</si>
  <si>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</si>
  <si>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</si>
  <si>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</si>
  <si>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</si>
  <si>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</si>
  <si>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</si>
  <si>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</si>
  <si>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</si>
  <si>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</si>
  <si>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</si>
  <si>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</si>
  <si>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</si>
  <si>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</si>
  <si>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</si>
  <si>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</si>
  <si>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</si>
  <si>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</si>
  <si>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</si>
  <si>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</si>
  <si>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</si>
  <si>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</si>
  <si>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</si>
  <si>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</si>
  <si>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</si>
  <si>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</si>
  <si>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</si>
  <si>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</si>
  <si>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</si>
  <si>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</si>
  <si>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</si>
  <si>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</si>
  <si>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</si>
  <si>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</si>
  <si>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</si>
  <si>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</si>
  <si>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</si>
  <si>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</si>
  <si>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</si>
  <si>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</si>
  <si>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</si>
  <si>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</si>
  <si>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</si>
  <si>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</si>
  <si>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</si>
  <si>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</si>
  <si>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</si>
  <si>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</si>
  <si>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</si>
  <si>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</si>
  <si>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</si>
  <si>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</si>
  <si>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</si>
  <si>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</si>
  <si>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</si>
  <si>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</si>
  <si>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</si>
  <si>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</si>
  <si>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</si>
  <si>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</si>
  <si>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</si>
  <si>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</si>
  <si>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</si>
  <si>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</si>
  <si>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</si>
  <si>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</si>
  <si>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</si>
  <si>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</si>
  <si>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</si>
  <si>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</si>
  <si>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</si>
  <si>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</si>
  <si>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</si>
  <si>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</si>
  <si>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</si>
  <si>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</si>
  <si>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</si>
  <si>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</si>
  <si>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</si>
  <si>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</si>
  <si>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</si>
  <si>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</si>
  <si>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</si>
  <si>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</si>
  <si>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</si>
  <si>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</si>
  <si>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</si>
  <si>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</si>
  <si>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</si>
  <si>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</si>
  <si>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</si>
  <si>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</si>
  <si>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</si>
  <si>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</si>
  <si>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</si>
  <si>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</si>
  <si>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</si>
  <si>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</si>
  <si>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</si>
  <si>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</si>
  <si>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</si>
  <si>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</si>
  <si>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</si>
  <si>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</si>
  <si>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</si>
  <si>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</si>
  <si>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</si>
  <si>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</si>
  <si>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</si>
  <si>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</si>
  <si>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</si>
  <si>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</si>
  <si>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</si>
  <si>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</si>
  <si>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</si>
  <si>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</si>
  <si>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</si>
  <si>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</si>
  <si>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</si>
  <si>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</si>
  <si>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</si>
  <si>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</si>
  <si>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</si>
  <si>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</si>
  <si>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</si>
  <si>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</si>
  <si>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</si>
  <si>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</si>
  <si>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</si>
  <si>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</si>
  <si>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</si>
  <si>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</si>
  <si>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</si>
  <si>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</si>
  <si>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</si>
  <si>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</si>
  <si>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</si>
  <si>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</si>
  <si>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</si>
  <si>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</si>
  <si>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</si>
  <si>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</si>
  <si>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</si>
  <si>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</si>
  <si>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</si>
  <si>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</si>
  <si>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</si>
  <si>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</si>
  <si>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</si>
  <si>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</si>
  <si>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</si>
  <si>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</si>
  <si>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</si>
  <si>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</si>
  <si>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</si>
  <si>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</si>
  <si>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</si>
  <si>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</si>
  <si>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</si>
  <si>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</si>
  <si>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</si>
  <si>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</si>
  <si>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</si>
  <si>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</si>
  <si>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</si>
  <si>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</si>
  <si>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</si>
  <si>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</si>
  <si>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</si>
  <si>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</si>
  <si>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</si>
  <si>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</si>
  <si>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</si>
  <si>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</si>
  <si>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</si>
  <si>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</si>
  <si>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</si>
  <si>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</si>
  <si>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</si>
  <si>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</si>
  <si>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</si>
  <si>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</si>
  <si>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</si>
  <si>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</si>
  <si>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</si>
  <si>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</si>
  <si>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</si>
  <si>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</si>
  <si>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</si>
  <si>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</si>
  <si>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</si>
  <si>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</si>
  <si>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</si>
  <si>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</si>
  <si>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</si>
  <si>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</si>
  <si>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</si>
  <si>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</si>
  <si>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</si>
  <si>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</si>
  <si>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</si>
  <si>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</si>
  <si>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</si>
  <si>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</si>
  <si>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</si>
  <si>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</si>
  <si>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</si>
  <si>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</si>
  <si>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</si>
  <si>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</si>
  <si>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</si>
  <si>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</si>
  <si>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</si>
  <si>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</si>
  <si>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</si>
  <si>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</si>
  <si>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</si>
  <si>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</si>
  <si>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</si>
  <si>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</si>
  <si>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</si>
  <si>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</si>
  <si>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</si>
  <si>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</si>
  <si>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</si>
  <si>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</si>
  <si>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</si>
  <si>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</si>
  <si>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</si>
  <si>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</si>
  <si>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</si>
  <si>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</si>
  <si>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</si>
  <si>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</si>
  <si>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</si>
  <si>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</si>
  <si>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</si>
  <si>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</si>
  <si>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</si>
  <si>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</si>
  <si>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</si>
  <si>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</si>
  <si>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</si>
  <si>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</si>
  <si>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</si>
  <si>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</si>
  <si>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</si>
  <si>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</si>
  <si>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</si>
  <si>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</si>
  <si>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</si>
  <si>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</si>
  <si>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</si>
  <si>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</si>
  <si>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</si>
  <si>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</si>
  <si>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</si>
  <si>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</si>
  <si>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</si>
  <si>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</si>
  <si>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</si>
  <si>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</si>
  <si>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</si>
  <si>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</si>
  <si>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</si>
  <si>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</si>
  <si>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</si>
  <si>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</si>
  <si>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</si>
  <si>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</si>
  <si>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</si>
  <si>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</si>
  <si>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</si>
  <si>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</si>
  <si>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</si>
  <si>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</si>
  <si>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</si>
  <si>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</si>
  <si>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</si>
  <si>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</si>
  <si>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</si>
  <si>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</si>
  <si>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</si>
  <si>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</si>
  <si>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</si>
  <si>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</si>
  <si>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</si>
  <si>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</si>
  <si>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</si>
  <si>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</si>
  <si>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</si>
  <si>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</si>
  <si>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</si>
  <si>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</si>
  <si>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</si>
  <si>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</si>
  <si>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</si>
  <si>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</si>
  <si>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</si>
  <si>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</si>
  <si>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</si>
  <si>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</si>
  <si>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</si>
  <si>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</si>
  <si>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</si>
  <si>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</si>
  <si>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</si>
  <si>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</si>
  <si>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</si>
  <si>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</si>
  <si>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</si>
  <si>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</si>
  <si>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</si>
  <si>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</si>
  <si>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</si>
  <si>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</si>
  <si>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</si>
  <si>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</si>
  <si>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</si>
  <si>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</si>
  <si>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</si>
  <si>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Walking On Sunshine(1978)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</si>
  <si>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</si>
  <si>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</si>
  <si>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</si>
  <si>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</si>
  <si>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</si>
  <si>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</si>
  <si>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</si>
  <si>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</si>
  <si>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</si>
  <si>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</si>
  <si>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</si>
  <si>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</si>
  <si>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</si>
  <si>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</si>
  <si>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</si>
  <si>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</si>
  <si>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</si>
  <si>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</si>
  <si>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</si>
  <si>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</si>
  <si>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</si>
  <si>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</si>
  <si>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</si>
  <si>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</si>
  <si>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</si>
  <si>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</si>
  <si>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</si>
  <si>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</si>
  <si>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</si>
  <si>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</si>
  <si>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</si>
  <si>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</si>
  <si>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</si>
  <si>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</si>
  <si>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</si>
  <si>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</si>
  <si>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</si>
  <si>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</si>
  <si>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</si>
  <si>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</si>
  <si>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</si>
  <si>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</si>
  <si>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</si>
  <si>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</si>
  <si>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</si>
  <si>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</si>
  <si>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</si>
  <si>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</si>
  <si>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</si>
  <si>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</si>
  <si>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</si>
  <si>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</si>
  <si>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</si>
  <si>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</si>
  <si>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</si>
  <si>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</si>
  <si>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</si>
  <si>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</si>
  <si>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</si>
  <si>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</si>
  <si>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</si>
  <si>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</si>
  <si>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</si>
  <si>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</si>
  <si>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</si>
  <si>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</si>
  <si>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</si>
  <si>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</si>
  <si>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</si>
  <si>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</si>
  <si>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</si>
  <si>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</si>
  <si>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</si>
  <si>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</si>
  <si>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</si>
  <si>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</si>
  <si>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</si>
  <si>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</si>
  <si>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</si>
  <si>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</si>
  <si>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</si>
  <si>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</si>
  <si>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</si>
  <si>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</si>
  <si>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</si>
  <si>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</si>
  <si>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</si>
  <si>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</si>
  <si>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</si>
  <si>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</si>
  <si>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</si>
  <si>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</si>
  <si>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</si>
  <si>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</si>
  <si>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</si>
  <si>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</si>
  <si>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</si>
  <si>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</si>
  <si>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</si>
  <si>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</si>
  <si>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</si>
  <si>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</si>
  <si>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</si>
  <si>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</si>
  <si>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</si>
  <si>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</si>
  <si>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</si>
  <si>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</si>
  <si>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</si>
  <si>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</si>
  <si>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</si>
  <si>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</si>
  <si>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</si>
  <si>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</si>
  <si>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</si>
  <si>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</si>
  <si>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</si>
  <si>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</si>
  <si>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</si>
  <si>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</si>
  <si>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</si>
  <si>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</si>
  <si>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</si>
  <si>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</si>
  <si>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</si>
  <si>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</si>
  <si>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</si>
  <si>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</si>
  <si>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</si>
  <si>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</si>
  <si>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</si>
  <si>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</si>
  <si>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</si>
  <si>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</si>
  <si>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</si>
  <si>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</si>
  <si>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</si>
  <si>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</si>
  <si>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</si>
  <si>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</si>
  <si>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</si>
  <si>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</si>
  <si>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</si>
  <si>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</si>
  <si>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</si>
  <si>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</si>
  <si>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</si>
  <si>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</si>
  <si>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</si>
  <si>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Naughty Times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</si>
  <si>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</si>
  <si>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</si>
  <si>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</si>
  <si>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</si>
  <si>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</si>
  <si>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</si>
  <si>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</si>
  <si>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</si>
  <si>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</si>
  <si>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</si>
  <si>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</si>
  <si>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</si>
  <si>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</si>
  <si>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</si>
  <si>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</si>
  <si>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</si>
  <si>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</si>
  <si>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</si>
  <si>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</si>
  <si>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</si>
  <si>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</si>
  <si>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</si>
  <si>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</si>
  <si>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</si>
  <si>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</si>
  <si>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</si>
  <si>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</si>
  <si>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</si>
  <si>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</si>
  <si>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</si>
  <si>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</si>
  <si>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</si>
  <si>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</si>
  <si>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</si>
  <si>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</si>
  <si>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</si>
  <si>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</si>
  <si>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</si>
  <si>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</si>
  <si>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</si>
  <si>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</si>
  <si>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</si>
  <si>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</si>
  <si>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</si>
  <si>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</si>
  <si>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</si>
  <si>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</si>
  <si>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</si>
  <si>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</si>
  <si>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</si>
  <si>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</si>
  <si>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</si>
  <si>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</si>
  <si>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</si>
  <si>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</si>
  <si>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</si>
  <si>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</si>
  <si>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</si>
  <si>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</si>
  <si>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</si>
  <si>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</si>
  <si>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</si>
  <si>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</si>
  <si>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</si>
  <si>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</si>
  <si>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</si>
  <si>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</si>
  <si>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</si>
  <si>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</si>
  <si>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</si>
  <si>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</si>
  <si>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</si>
  <si>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</si>
  <si>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</si>
  <si>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</si>
  <si>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</si>
  <si>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</si>
  <si>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</si>
  <si>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</si>
  <si>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</si>
  <si>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</si>
  <si>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</si>
  <si>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</si>
  <si>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</si>
  <si>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</si>
  <si>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</si>
  <si>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</si>
  <si>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</si>
  <si>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</si>
  <si>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</si>
  <si>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</si>
  <si>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</si>
  <si>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</si>
  <si>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</si>
  <si>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</si>
  <si>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</si>
  <si>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</si>
  <si>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</si>
  <si>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</si>
  <si>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</si>
  <si>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</si>
  <si>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</si>
  <si>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</si>
  <si>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</si>
  <si>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</si>
  <si>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</si>
  <si>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</si>
  <si>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</si>
  <si>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</si>
  <si>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</si>
  <si>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</si>
  <si>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</si>
  <si>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</si>
  <si>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</si>
  <si>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</si>
  <si>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</si>
  <si>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</si>
  <si>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</si>
  <si>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</si>
  <si>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</si>
  <si>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</si>
  <si>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</si>
  <si>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</si>
  <si>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</si>
  <si>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</si>
  <si>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</si>
  <si>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</si>
  <si>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</si>
  <si>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</si>
  <si>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</si>
  <si>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</si>
  <si>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</si>
  <si>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</si>
  <si>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</si>
  <si>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</si>
  <si>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</si>
  <si>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</si>
  <si>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</si>
  <si>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</si>
  <si>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</si>
  <si>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</si>
  <si>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</si>
  <si>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</si>
  <si>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</si>
  <si>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</si>
  <si>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</si>
  <si>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</si>
  <si>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</si>
  <si>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</si>
  <si>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</si>
  <si>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</si>
  <si>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</si>
  <si>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</si>
  <si>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</si>
  <si>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</si>
  <si>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</si>
  <si>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</si>
  <si>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</si>
  <si>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</si>
  <si>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</si>
  <si>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</si>
  <si>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</si>
  <si>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</si>
  <si>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</si>
  <si>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</si>
  <si>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</si>
  <si>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</si>
  <si>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</si>
  <si>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</si>
  <si>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</si>
  <si>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</si>
  <si>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</si>
  <si>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</si>
  <si>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</si>
  <si>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</si>
  <si>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</si>
  <si>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</si>
  <si>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</si>
  <si>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</si>
  <si>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</si>
  <si>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</si>
  <si>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</si>
  <si>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</si>
  <si>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</si>
  <si>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</si>
  <si>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</si>
  <si>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</si>
  <si>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</si>
  <si>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</si>
  <si>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</si>
  <si>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</si>
  <si>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</si>
  <si>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</si>
  <si>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</si>
  <si>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</si>
  <si>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</si>
  <si>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</si>
  <si>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</si>
  <si>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</si>
  <si>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</si>
  <si>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</si>
  <si>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</si>
  <si>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</si>
  <si>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</si>
  <si>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</si>
  <si>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</si>
  <si>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</si>
  <si>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</si>
  <si>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</si>
  <si>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</si>
  <si>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</si>
  <si>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</si>
  <si>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</si>
  <si>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</si>
  <si>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</si>
  <si>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</si>
  <si>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</si>
  <si>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</si>
  <si>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</si>
  <si>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</si>
  <si>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</si>
  <si>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</si>
  <si>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</si>
  <si>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</si>
  <si>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</si>
  <si>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</si>
  <si>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</si>
  <si>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</si>
  <si>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</si>
  <si>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</si>
  <si>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</si>
  <si>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</si>
  <si>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</si>
  <si>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</si>
  <si>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</si>
  <si>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</si>
  <si>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</si>
  <si>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</si>
  <si>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</si>
  <si>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</si>
  <si>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</si>
  <si>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</si>
  <si>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</si>
  <si>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</si>
  <si>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</si>
  <si>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</si>
  <si>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</si>
  <si>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</si>
  <si>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</si>
  <si>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</si>
  <si>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</si>
  <si>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</si>
  <si>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</si>
  <si>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</si>
  <si>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</si>
  <si>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</si>
  <si>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</si>
  <si>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</si>
  <si>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</si>
  <si>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</si>
  <si>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</si>
  <si>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</si>
  <si>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</si>
  <si>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</si>
  <si>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</si>
  <si>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</si>
  <si>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</si>
  <si>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</si>
  <si>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</si>
  <si>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</si>
  <si>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</si>
  <si>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</si>
  <si>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</si>
  <si>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</si>
  <si>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</si>
  <si>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</si>
  <si>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</si>
  <si>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</si>
  <si>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</si>
  <si>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</si>
  <si>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</si>
  <si>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</si>
  <si>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</si>
  <si>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</si>
  <si>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</si>
  <si>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</si>
  <si>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</si>
  <si>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Let's Work It Out</t>
  </si>
  <si>
    <t>Who's Been Kissing You ?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</si>
  <si>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</si>
  <si>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</si>
  <si>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</si>
  <si>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</si>
  <si>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</si>
  <si>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</si>
  <si>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</si>
  <si>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</si>
  <si>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</si>
  <si>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</si>
  <si>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</si>
  <si>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</si>
  <si>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</si>
  <si>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</si>
  <si>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</si>
  <si>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</si>
  <si>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</si>
  <si>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</si>
  <si>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</si>
  <si>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</si>
  <si>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</si>
  <si>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</si>
  <si>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</si>
  <si>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</si>
  <si>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</si>
  <si>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</si>
  <si>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</si>
  <si>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</si>
  <si>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</si>
  <si>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</si>
  <si>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</si>
  <si>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</si>
  <si>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</si>
  <si>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</si>
  <si>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</si>
  <si>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</si>
  <si>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</si>
  <si>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</si>
  <si>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</si>
  <si>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</si>
  <si>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</si>
  <si>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</si>
  <si>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</si>
  <si>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</si>
  <si>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</si>
  <si>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</si>
  <si>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</si>
  <si>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</si>
  <si>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</si>
  <si>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</si>
  <si>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</si>
  <si>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</si>
  <si>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</si>
  <si>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</si>
  <si>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</si>
  <si>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</si>
  <si>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</si>
  <si>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</si>
  <si>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</si>
  <si>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</si>
  <si>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</si>
  <si>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</si>
  <si>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</si>
  <si>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</si>
  <si>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</si>
  <si>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</si>
  <si>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</si>
  <si>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</si>
  <si>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</si>
  <si>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</si>
  <si>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</si>
  <si>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</si>
  <si>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</si>
  <si>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</si>
  <si>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</si>
  <si>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</si>
  <si>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</si>
  <si>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</si>
  <si>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</si>
  <si>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</si>
  <si>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</si>
  <si>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</si>
  <si>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</si>
  <si>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</si>
  <si>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</si>
  <si>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</si>
  <si>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</si>
  <si>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</si>
  <si>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</si>
  <si>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</si>
  <si>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</si>
  <si>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</si>
  <si>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</si>
  <si>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</si>
  <si>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</si>
  <si>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</si>
  <si>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</si>
  <si>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</si>
  <si>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</si>
  <si>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</si>
  <si>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</si>
  <si>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</si>
  <si>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</si>
  <si>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</si>
  <si>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</si>
  <si>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</si>
  <si>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</si>
  <si>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</si>
  <si>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</si>
  <si>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</si>
  <si>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</si>
  <si>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</si>
  <si>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</si>
  <si>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</si>
  <si>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</si>
  <si>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</si>
  <si>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</si>
  <si>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</si>
  <si>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</si>
  <si>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</si>
  <si>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</si>
  <si>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</si>
  <si>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</si>
  <si>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</si>
  <si>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</si>
  <si>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</si>
  <si>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</si>
  <si>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</si>
  <si>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</si>
  <si>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</si>
  <si>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</si>
  <si>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</si>
  <si>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</si>
  <si>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</si>
  <si>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</si>
  <si>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</si>
  <si>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</si>
  <si>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</si>
  <si>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</si>
  <si>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</si>
  <si>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</si>
  <si>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</si>
  <si>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</si>
  <si>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</si>
  <si>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</si>
  <si>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</si>
  <si>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</si>
  <si>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</si>
  <si>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</si>
  <si>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</si>
  <si>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</si>
  <si>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</si>
  <si>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</si>
  <si>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</si>
  <si>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</si>
  <si>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</si>
  <si>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</si>
  <si>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</si>
  <si>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</si>
  <si>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</si>
  <si>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</si>
  <si>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</si>
  <si>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</si>
  <si>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</si>
  <si>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GIPSY KING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</si>
  <si>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</si>
  <si>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</si>
  <si>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</si>
  <si>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</si>
  <si>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</si>
  <si>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</si>
  <si>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</si>
  <si>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</si>
  <si>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</si>
  <si>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</si>
  <si>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</si>
  <si>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</si>
  <si>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</si>
  <si>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</si>
  <si>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</si>
  <si>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</si>
  <si>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</si>
  <si>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</si>
  <si>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</si>
  <si>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</si>
  <si>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</si>
  <si>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</si>
  <si>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</si>
  <si>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</si>
  <si>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</si>
  <si>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</si>
  <si>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</si>
  <si>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</si>
  <si>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</si>
  <si>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</si>
  <si>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</si>
  <si>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</si>
  <si>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</si>
  <si>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</si>
  <si>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</si>
  <si>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</si>
  <si>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</si>
  <si>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</si>
  <si>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</si>
  <si>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</si>
  <si>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</si>
  <si>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</si>
  <si>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</si>
  <si>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</si>
  <si>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</si>
  <si>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</si>
  <si>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</si>
  <si>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</si>
  <si>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</si>
  <si>
    <t>Date de la vente</t>
  </si>
  <si>
    <t>Comentaires</t>
  </si>
  <si>
    <t>Pinto</t>
  </si>
  <si>
    <t>30/08/2025</t>
  </si>
  <si>
    <t>Leboncoin</t>
  </si>
  <si>
    <t>Non</t>
  </si>
  <si>
    <t>Max Mix 9</t>
  </si>
  <si>
    <t>PINTO - à vendre</t>
  </si>
  <si>
    <t>À vendre</t>
  </si>
  <si>
    <t>MALCOLM X</t>
  </si>
  <si>
    <t>https://www.discogs.com/fr/release/104996-Lee-Marrow-To-Go-Crazy-In-The-20th-Century</t>
  </si>
  <si>
    <t>ATOMIX</t>
  </si>
  <si>
    <t>BAT MIX</t>
  </si>
  <si>
    <t>MISTERMIXER</t>
  </si>
  <si>
    <t>O</t>
  </si>
  <si>
    <t>Rapper's Delight (Original Version)(1979)</t>
  </si>
  <si>
    <t>September 84 Previews</t>
  </si>
  <si>
    <t>https://www.discogs.com/fr/release/1259859-Various-September-84-Previews</t>
  </si>
  <si>
    <t>December 86 - Previews</t>
  </si>
  <si>
    <t>https://www.discogs.com/fr/release/551191-Various-December-86-Previews</t>
  </si>
  <si>
    <t>December 86 Mixes 1</t>
  </si>
  <si>
    <t>https://www.discogs.com/fr/release/557890-Various-December-86-Mixes-1</t>
  </si>
  <si>
    <t>December 86 Mixes 2</t>
  </si>
  <si>
    <t>https://www.discogs.com/fr/release/557912-Various-December-86-Mixes-2</t>
  </si>
  <si>
    <t>https://www.discogs.com/fr/release/584241-Various-February-87-Mixes-1</t>
  </si>
  <si>
    <t>https://www.discogs.com/fr/release/1420842-Various-February-87-Mixes-2</t>
  </si>
  <si>
    <t>February 87 Mixes 1</t>
  </si>
  <si>
    <t>February 87 Mixes 2</t>
  </si>
  <si>
    <t>Flashdance (Bande Originale Du Film)</t>
  </si>
  <si>
    <t>https://www.discogs.com/fr/release/622859-Various-Flashdance-Bande-Originale-Du-Film</t>
  </si>
  <si>
    <t>Midnight Express (Music From The Original Motion Picture Soundtrack)</t>
  </si>
  <si>
    <t>https://www.discogs.com/fr/release/1107303-Giorgio-Moroder-Midnight-Express-Music-From-The-Original-Motion-Picture-Soundtrack</t>
  </si>
  <si>
    <t>Stage &amp; Screen</t>
  </si>
  <si>
    <t>Subway (Bande Originale Du Film)</t>
  </si>
  <si>
    <t>Gaumont Musique</t>
  </si>
  <si>
    <t>https://www.discogs.com/fr/release/792714-Eric-Serra-Subway-Bande-Originale-Du-Film</t>
  </si>
  <si>
    <t>PEP à vendre</t>
  </si>
  <si>
    <t xml:space="preserve"> White Lines (Don't Don't Do It)</t>
  </si>
  <si>
    <t>https://www.discogs.com/fr/release/231323-Grandmaster-Flash-The-Furious-Five-Featuring-Melle-Mel-Duke-Bootee-White-Lines-Dont-Dont-Do-It</t>
  </si>
  <si>
    <t>The Message</t>
  </si>
  <si>
    <t>https://www.discogs.com/fr/release/66625-Grandmaster-Flash-The-Furious-Five-The-Message</t>
  </si>
  <si>
    <t>Grandmaster Melle Mel &amp; The Furious Five</t>
  </si>
  <si>
    <t>https://www.discogs.com/fr/release/214094-Grandmaster-Melle-Mel-The-Furious-Five-Grandmaster-Melle-Mel-The-Furious-Five</t>
  </si>
  <si>
    <t>Sound-System</t>
  </si>
  <si>
    <t>https://www.discogs.com/fr/release/1154107-Herbie-Hancock-Sound-System</t>
  </si>
  <si>
    <t>Future Shock</t>
  </si>
  <si>
    <t>https://www.discogs.com/fr/release/135692-Herbie-Hancock-Future-Shock</t>
  </si>
  <si>
    <t>HAZEL O'CONNOR</t>
  </si>
  <si>
    <t>Breaking Glass</t>
  </si>
  <si>
    <t>https://www.discogs.com/fr/release/3732903-Hazel-OConnor-Breaking-Glass</t>
  </si>
  <si>
    <t>Last Night A D.J. Saved My Life!</t>
  </si>
  <si>
    <t>https://www.discogs.com/fr/release/63280-Indeep-Last-Night-A-DJ-Saved-My-Life</t>
  </si>
  <si>
    <t>Pajama Party Time</t>
  </si>
  <si>
    <t>https://www.discogs.com/fr/release/1555175-Indeep-Pajama-Party-Time</t>
  </si>
  <si>
    <t>Nonstop</t>
  </si>
  <si>
    <t>https://www.discogs.com/fr/release/1433158-James-Brown-Nonstop</t>
  </si>
  <si>
    <t>Bring It On !</t>
  </si>
  <si>
    <t>https://www.discogs.com/fr/release/3905811-James-Brown-Bring-It-On-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</si>
</sst>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1" fontId="0" fillId="0" borderId="0" xfId="0" applyNumberFormat="1" applyAlignment="1">
      <alignment horizontal="left" vertical="top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  <xf numFmtId="0" fontId="0" fillId="36" borderId="0" xfId="0" applyFill="1" applyAlignment="1">
      <alignment horizontal="left" vertical="top"/>
    </xf>
    <xf numFmtId="1" fontId="0" fillId="36" borderId="0" xfId="0" applyNumberFormat="1" applyFill="1" applyAlignment="1">
      <alignment horizontal="left" vertical="top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51"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vertical="top" textRotation="0" indent="0" justifyLastLine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au1" displayName="Tableau1" ref="B1:W3277" totalsRowShown="0" headerRowDxfId="50" dataDxfId="49">
  <autoFilter ref="B1:W3277"/>
  <sortState ref="B2:W3258">
    <sortCondition ref="I1:I3258"/>
  </sortState>
  <tableColumns count="22">
    <tableColumn id="3" name="Étiquettes_x000a_à faire" dataDxfId="48"/>
    <tableColumn id="5" name="Album_x000a_Compils_x000a_Single" dataDxfId="47"/>
    <tableColumn id="13" name="Année" dataDxfId="46"/>
    <tableColumn id="15" name="Qté" dataDxfId="45"/>
    <tableColumn id="18" name="Pays" dataDxfId="44"/>
    <tableColumn id="19" name="Genre" dataDxfId="43"/>
    <tableColumn id="10" name="Picture / Couleur_x000a_Commentaires" dataDxfId="42"/>
    <tableColumn id="2" name="ARTISTE" dataDxfId="41"/>
    <tableColumn id="4" name="Titre Face A / ALBUM" dataDxfId="40"/>
    <tableColumn id="14" name="Durée A" dataDxfId="39"/>
    <tableColumn id="16" name="Bpm A" dataDxfId="38"/>
    <tableColumn id="12" name="Titre Face B" dataDxfId="37"/>
    <tableColumn id="6" name="Durée B" dataDxfId="36"/>
    <tableColumn id="17" name="Bpm B" dataDxfId="35"/>
    <tableColumn id="7" name="Préssage / Labels" dataDxfId="34"/>
    <tableColumn id="11" name="Lien" dataDxfId="33"/>
    <tableColumn id="1" name="Prix Haut" dataDxfId="32"/>
    <tableColumn id="8" name="À_x000a_vendre" dataDxfId="31"/>
    <tableColumn id="20" name="Qté_x000a_à vendre" dataDxfId="30"/>
    <tableColumn id="9" name="Qté_x000a_vendu" dataDxfId="29"/>
    <tableColumn id="21" name="Date de la vente" dataDxfId="28"/>
    <tableColumn id="22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B1:N1115" totalsRowShown="0" headerRowDxfId="26" dataDxfId="25">
  <autoFilter ref="B1:N1115"/>
  <sortState ref="B2:N1115">
    <sortCondition ref="F1:F1115"/>
  </sortState>
  <tableColumns count="13">
    <tableColumn id="13" name="Année" dataDxfId="24" totalsRowDxfId="23"/>
    <tableColumn id="15" name="Qté" dataDxfId="22" totalsRowDxfId="21"/>
    <tableColumn id="18" name="Pays" dataDxfId="20" totalsRowDxfId="19"/>
    <tableColumn id="19" name="Genre" dataDxfId="18" totalsRowDxfId="17"/>
    <tableColumn id="2" name="ARTISTE" dataDxfId="16" totalsRowDxfId="15"/>
    <tableColumn id="4" name="Titre Face A" dataDxfId="14" totalsRowDxfId="13"/>
    <tableColumn id="14" name="Durée A" dataDxfId="12" totalsRowDxfId="11"/>
    <tableColumn id="12" name="Titre Face B" dataDxfId="10" totalsRowDxfId="9"/>
    <tableColumn id="6" name="Durée B" dataDxfId="8" totalsRowDxfId="7"/>
    <tableColumn id="7" name="Préssage / Labels" dataDxfId="6" totalsRowDxfId="5"/>
    <tableColumn id="11" name="Lien" dataDxfId="4" totalsRowDxfId="3"/>
    <tableColumn id="1" name="Prix Haut" dataDxfId="2" totalsRowDxfId="1"/>
    <tableColumn id="3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264" Type="http://schemas.openxmlformats.org/officeDocument/2006/relationships/hyperlink" Target="https://www.discogs.com/fr/release/792714-Eric-Serra-Subway-Bande-Originale-Du-Film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2140" Type="http://schemas.openxmlformats.org/officeDocument/2006/relationships/hyperlink" Target="https://www.discogs.com/release/5178848-Spandau-Ballet-Communication-Club-Mix" TargetMode="External"/><Relationship Id="rId112" Type="http://schemas.openxmlformats.org/officeDocument/2006/relationships/hyperlink" Target="https://www.discogs.com/release/2955191-Sandy-Marton-Modern-Lover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3079" Type="http://schemas.openxmlformats.org/officeDocument/2006/relationships/hyperlink" Target="https://www.discogs.com/release/7626223-Bingo-Arabeat" TargetMode="External"/><Relationship Id="rId1900" Type="http://schemas.openxmlformats.org/officeDocument/2006/relationships/hyperlink" Target="https://www.discogs.com/release/163214-ABC-The-Look-Of-Love-1990-Mix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022" Type="http://schemas.openxmlformats.org/officeDocument/2006/relationships/hyperlink" Target="https://www.discogs.com/release/63594-OXY-The-Feeling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1648" Type="http://schemas.openxmlformats.org/officeDocument/2006/relationships/hyperlink" Target="https://www.discogs.com/fr/release/195081-Flash-And-The-Pan-Waiting-For-A-Train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060" Type="http://schemas.openxmlformats.org/officeDocument/2006/relationships/hyperlink" Target="https://www.discogs.com/fr/release/71109-Advance-Take-Me-To-The-Top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111" Type="http://schemas.openxmlformats.org/officeDocument/2006/relationships/hyperlink" Target="https://www.discogs.com/release/89373-Janet-Jackson-Thats-The-Way-Love-Goes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1877" Type="http://schemas.openxmlformats.org/officeDocument/2006/relationships/hyperlink" Target="https://www.discogs.com/release/1933204-Nomad-I-Wanna-Give-You-Devotion-The-Remix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2928" Type="http://schemas.openxmlformats.org/officeDocument/2006/relationships/hyperlink" Target="https://www.discogs.com/release/1055675-Modern-Talking-Brother-Louie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78" Type="http://schemas.openxmlformats.org/officeDocument/2006/relationships/hyperlink" Target="https://www.discogs.com/release/2607835-Shalamar-A-Night-To-Remember" TargetMode="External"/><Relationship Id="rId1804" Type="http://schemas.openxmlformats.org/officeDocument/2006/relationships/hyperlink" Target="https://www.discogs.com/release/1365531-Jive-Bunny-And-The-Mastermixers-Swing-The-Mood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200" Type="http://schemas.openxmlformats.org/officeDocument/2006/relationships/hyperlink" Target="https://www.discogs.com/release/395674-Reel-2-Real-Feat-The-Mad-Stuntman-Go-On-Move-94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1899" Type="http://schemas.openxmlformats.org/officeDocument/2006/relationships/hyperlink" Target="https://www.discogs.com/release/1051435-Sanne-If-You-Could-See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041" Type="http://schemas.openxmlformats.org/officeDocument/2006/relationships/hyperlink" Target="https://www.discogs.com/release/589271-Earth-Wind-Fire-Thinking-Of-You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362" Type="http://schemas.openxmlformats.org/officeDocument/2006/relationships/hyperlink" Target="https://www.discogs.com/release/1121910-Ginuwine-Pony" TargetMode="External"/><Relationship Id="rId2667" Type="http://schemas.openxmlformats.org/officeDocument/2006/relationships/hyperlink" Target="https://www.discogs.com/fr/release/2374450-DJ-Lorenzo-Ritmo-De-La-Noche-Remix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639" Type="http://schemas.openxmlformats.org/officeDocument/2006/relationships/hyperlink" Target="https://www.discogs.com/fr/release/7890384-Howard-Jones-What-Is-Love" TargetMode="External"/><Relationship Id="rId1171" Type="http://schemas.openxmlformats.org/officeDocument/2006/relationships/hyperlink" Target="https://www.discogs.com/fr/release/49907-DSK-What-Would-We-Do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2874" Type="http://schemas.openxmlformats.org/officeDocument/2006/relationships/hyperlink" Target="https://www.discogs.com/fr/release/571273-Beatmaster-Lipservice" TargetMode="External"/><Relationship Id="rId401" Type="http://schemas.openxmlformats.org/officeDocument/2006/relationships/hyperlink" Target="https://www.discogs.com/fr/release/11468220-Garys-Gang-Runaway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031" Type="http://schemas.openxmlformats.org/officeDocument/2006/relationships/hyperlink" Target="https://www.discogs.com/fr/release/686119-Snap-Featuring-Niki-Haris-Exterminate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1988" Type="http://schemas.openxmlformats.org/officeDocument/2006/relationships/hyperlink" Target="https://www.discogs.com/release/150564-Crystal-Waters-Makin-Happy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3270" Type="http://schemas.openxmlformats.org/officeDocument/2006/relationships/hyperlink" Target="https://www.discogs.com/fr/release/3732903-Hazel-OConnor-Breaking-Glass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868" Type="http://schemas.openxmlformats.org/officeDocument/2006/relationships/hyperlink" Target="https://www.discogs.com/fr/release/326487-Plastic-Mode-Mi-Amor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1498" Type="http://schemas.openxmlformats.org/officeDocument/2006/relationships/hyperlink" Target="https://www.discogs.com/fr/release/1230044-Ike-Tina-Turner-Living-For-The-City-Push" TargetMode="External"/><Relationship Id="rId2104" Type="http://schemas.openxmlformats.org/officeDocument/2006/relationships/hyperlink" Target="https://www.discogs.com/release/214823-Sade-No-Ordinary-Love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630" Type="http://schemas.openxmlformats.org/officeDocument/2006/relationships/hyperlink" Target="https://www.discogs.com/fr/release/15986732-Grace-Jones-Pull-Up-To-The-Bumper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311" Type="http://schemas.openxmlformats.org/officeDocument/2006/relationships/hyperlink" Target="https://www.discogs.com/fr/release/63697-The-Assembly-Never-Never-Extended-Version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120" Type="http://schemas.openxmlformats.org/officeDocument/2006/relationships/hyperlink" Target="https://www.discogs.com/fr/release/515367-MC-Hammer-U-Cant-Touch-Thi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2199" Type="http://schemas.openxmlformats.org/officeDocument/2006/relationships/hyperlink" Target="https://www.discogs.com/release/5088866-M-People-Sight-For-Sore-Eyes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6" Type="http://schemas.openxmlformats.org/officeDocument/2006/relationships/hyperlink" Target="https://www.discogs.com/fr/release/577003-Madonna-La-Isla-Bonita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957" Type="http://schemas.openxmlformats.org/officeDocument/2006/relationships/hyperlink" Target="https://www.discogs.com/fr/release/252412-Womack-Womack-Teardrops" TargetMode="External"/><Relationship Id="rId1142" Type="http://schemas.openxmlformats.org/officeDocument/2006/relationships/hyperlink" Target="https://www.discogs.com/fr/release/293294-Lisa-Jump-Shout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400" Type="http://schemas.openxmlformats.org/officeDocument/2006/relationships/hyperlink" Target="https://www.discogs.com/release/2072445-DJ-Fred-Arnold-T-Pop-Hertz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3" Type="http://schemas.openxmlformats.org/officeDocument/2006/relationships/hyperlink" Target="https://www.discogs.com/fr/release/655450-Mel-Kim-Showing-Out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050" Type="http://schemas.openxmlformats.org/officeDocument/2006/relationships/hyperlink" Target="https://www.discogs.com/release/100707-Popcorn-Soul-Cargo" TargetMode="External"/><Relationship Id="rId2148" Type="http://schemas.openxmlformats.org/officeDocument/2006/relationships/hyperlink" Target="https://www.discogs.com/release/1294865-Lonnie-Gordon-Bad-Mood" TargetMode="External"/><Relationship Id="rId3101" Type="http://schemas.openxmlformats.org/officeDocument/2006/relationships/hyperlink" Target="https://www.discogs.com/release/956500-Loose-Ends-Magic-Touch-Club-Mix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839" Type="http://schemas.openxmlformats.org/officeDocument/2006/relationships/hyperlink" Target="https://www.discogs.com/fr/release/88171-Scotch-Take-Me-Up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1469" Type="http://schemas.openxmlformats.org/officeDocument/2006/relationships/hyperlink" Target="https://www.discogs.com/fr/release/2477848-Elvis-Presley-Elvis-In-Concert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3056" Type="http://schemas.openxmlformats.org/officeDocument/2006/relationships/hyperlink" Target="https://www.discogs.com/release/565984-Basic-Black-Nothing-But-A-Party" TargetMode="External"/><Relationship Id="rId3263" Type="http://schemas.openxmlformats.org/officeDocument/2006/relationships/hyperlink" Target="https://www.discogs.com/fr/release/1107303-Giorgio-Moroder-Midnight-Express-Music-From-The-Original-Motion-Picture-Soundtrack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1698" Type="http://schemas.openxmlformats.org/officeDocument/2006/relationships/hyperlink" Target="https://www.discogs.com/fr/release/113957-Chic-Dance-Dance-Dance-Yowsah-Yowsah-Yowsah" TargetMode="External"/><Relationship Id="rId2651" Type="http://schemas.openxmlformats.org/officeDocument/2006/relationships/hyperlink" Target="https://www.discogs.com/fr/release/1636002-B-One-The-Future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928" Type="http://schemas.openxmlformats.org/officeDocument/2006/relationships/hyperlink" Target="https://www.discogs.com/fr/release/1017724-Survivor-Burning-Heart" TargetMode="External"/><Relationship Id="rId1460" Type="http://schemas.openxmlformats.org/officeDocument/2006/relationships/hyperlink" Target="https://www.discogs.com/fr/release/1198374-Warren-G-Regulate-G-Funk-Era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2399" Type="http://schemas.openxmlformats.org/officeDocument/2006/relationships/hyperlink" Target="https://www.discogs.com/release/4194557-The-Grooveman-Insomniak-Ill-Be-Your-Nightmare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021" Type="http://schemas.openxmlformats.org/officeDocument/2006/relationships/hyperlink" Target="https://www.discogs.com/release/6834968-Keziah-Jones-Wheres-Life-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2978" Type="http://schemas.openxmlformats.org/officeDocument/2006/relationships/hyperlink" Target="https://www.discogs.com/release/3177066-Freeez-IOU-Megamix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202" Type="http://schemas.openxmlformats.org/officeDocument/2006/relationships/hyperlink" Target="https://www.discogs.com/fr/release/4309445-Creedence-Clearwater-Revival-Live-In-Europe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1921" Type="http://schemas.openxmlformats.org/officeDocument/2006/relationships/hyperlink" Target="https://www.discogs.com/release/117702-Enigma-Sadeness-Part-I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2488" Type="http://schemas.openxmlformats.org/officeDocument/2006/relationships/hyperlink" Target="https://www.discogs.com/release/14481861-Ric-Fellini-Welcome-To-Rimini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1297" Type="http://schemas.openxmlformats.org/officeDocument/2006/relationships/hyperlink" Target="https://www.discogs.com/fr/release/1048098-Eagles-Hotel-California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695" Type="http://schemas.openxmlformats.org/officeDocument/2006/relationships/hyperlink" Target="https://www.discogs.com/fr/release/904709-Chevelle-Franklin-Dancehall-Queen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110" Type="http://schemas.openxmlformats.org/officeDocument/2006/relationships/hyperlink" Target="https://www.discogs.com/release/362603-M-People-Dont-Look-Any-Further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3189" Type="http://schemas.openxmlformats.org/officeDocument/2006/relationships/hyperlink" Target="https://www.discogs.com/release/875085-Billy-Idol-Flesh-For-Fantasy-Below-The-Belt-Mix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1081" Type="http://schemas.openxmlformats.org/officeDocument/2006/relationships/hyperlink" Target="https://www.discogs.com/fr/release/1414482-The-Deff-Boyz-Featuring-Tony-Mac-Swing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451" Type="http://schemas.openxmlformats.org/officeDocument/2006/relationships/hyperlink" Target="https://www.discogs.com/fr/release/1901281-Lonnie-Gordon-If-I-Have-To-Stand-Alone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132" Type="http://schemas.openxmlformats.org/officeDocument/2006/relationships/hyperlink" Target="https://www.discogs.com/release/1251771-Brian-Ill-Be-Around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2949" Type="http://schemas.openxmlformats.org/officeDocument/2006/relationships/hyperlink" Target="https://www.discogs.com/release/1493475-Fat-Larrys-Band-Traffic-Stopper-Be-My-Lady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1758" Type="http://schemas.openxmlformats.org/officeDocument/2006/relationships/hyperlink" Target="https://www.discogs.com/release/1575768-Yazz-Stand-Up-For-Your-Love-Rights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2809" Type="http://schemas.openxmlformats.org/officeDocument/2006/relationships/hyperlink" Target="https://www.discogs.com/fr/release/8090-Roy-Davis-Jr-Rock-Shock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2599" Type="http://schemas.openxmlformats.org/officeDocument/2006/relationships/hyperlink" Target="https://www.discogs.com/fr/release/1533888-Shana-Douglas-My-Love-Is-Right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030" Type="http://schemas.openxmlformats.org/officeDocument/2006/relationships/hyperlink" Target="https://www.discogs.com/fr/release/482475-Black-Box-I-Dont-Know-Anybody-Else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400" Type="http://schemas.openxmlformats.org/officeDocument/2006/relationships/hyperlink" Target="https://www.discogs.com/fr/release/320853-Kool-The-Gang-Something-Special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1987" Type="http://schemas.openxmlformats.org/officeDocument/2006/relationships/hyperlink" Target="https://www.discogs.com/release/87620-Ce-Ce-Peniston-We-Got-A-Love-Thang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867" Type="http://schemas.openxmlformats.org/officeDocument/2006/relationships/hyperlink" Target="https://www.discogs.com/fr/release/1292440-Pockets-Catch-Me" TargetMode="External"/><Relationship Id="rId1052" Type="http://schemas.openxmlformats.org/officeDocument/2006/relationships/hyperlink" Target="https://www.discogs.com/fr/release/2418224-Mory-Kante-Y%C3%A9-K%C3%A9-Y%C3%A9-K%C3%A9" TargetMode="External"/><Relationship Id="rId1497" Type="http://schemas.openxmlformats.org/officeDocument/2006/relationships/hyperlink" Target="https://www.discogs.com/fr/release/187659-Amii-Stewart-Light-My-Fire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2198" Type="http://schemas.openxmlformats.org/officeDocument/2006/relationships/hyperlink" Target="https://www.discogs.com/release/243252-The-OT-Quartet-Hold-That-Sucker-Down" TargetMode="External"/><Relationship Id="rId3151" Type="http://schemas.openxmlformats.org/officeDocument/2006/relationships/hyperlink" Target="https://www.discogs.com/release/208949-Stacy-Lattisaw-Jump-To-The-Beat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011" Type="http://schemas.openxmlformats.org/officeDocument/2006/relationships/hyperlink" Target="https://www.discogs.com/release/2027187-Jacob-Wheeler-DJ-King-Of-The-Night" TargetMode="External"/><Relationship Id="rId3109" Type="http://schemas.openxmlformats.org/officeDocument/2006/relationships/hyperlink" Target="https://www.discogs.com/release/1166742-Loni-Gamble-Could-It-Be-Love" TargetMode="External"/><Relationship Id="rId5" Type="http://schemas.openxmlformats.org/officeDocument/2006/relationships/hyperlink" Target="https://www.discogs.com/fr/release/1446640-Do-Vissinga-Stop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889" Type="http://schemas.openxmlformats.org/officeDocument/2006/relationships/hyperlink" Target="https://www.discogs.com/fr/release/421249-Kaos-Over-You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2777" Type="http://schemas.openxmlformats.org/officeDocument/2006/relationships/hyperlink" Target="https://www.discogs.com/fr/release/225077-Roger-Ruff-Do-Ya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749" Type="http://schemas.openxmlformats.org/officeDocument/2006/relationships/hyperlink" Target="https://www.discogs.com/fr/release/1113484-The-Michael-Zager-Band-Lets-All-Chant" TargetMode="External"/><Relationship Id="rId1281" Type="http://schemas.openxmlformats.org/officeDocument/2006/relationships/hyperlink" Target="https://www.discogs.com/fr/release/19077277-Ekivok-Docteur-Ca-Me-Rend-Fou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2984" Type="http://schemas.openxmlformats.org/officeDocument/2006/relationships/hyperlink" Target="https://www.discogs.com/release/1381134-Beautiful-Ballet-Energy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141" Type="http://schemas.openxmlformats.org/officeDocument/2006/relationships/hyperlink" Target="https://www.discogs.com/fr/release/327339-Cruisin-Gang-Chinatown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001" Type="http://schemas.openxmlformats.org/officeDocument/2006/relationships/hyperlink" Target="https://www.discogs.com/fr/release/207298-Toney-Lee-D-Train-Reach-Up-Keep-On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2" Type="http://schemas.openxmlformats.org/officeDocument/2006/relationships/hyperlink" Target="https://www.discogs.com/fr/release/224820-Mel-Kim-Respectable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978" Type="http://schemas.openxmlformats.org/officeDocument/2006/relationships/hyperlink" Target="https://www.discogs.com/fr/release/764684-Unique-What-I-Got-Is-What-You-Need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740" Type="http://schemas.openxmlformats.org/officeDocument/2006/relationships/hyperlink" Target="https://www.discogs.com/fr/release/6143313-Voggue-Voggue" TargetMode="External"/><Relationship Id="rId838" Type="http://schemas.openxmlformats.org/officeDocument/2006/relationships/hyperlink" Target="https://www.discogs.com/fr/release/954155-Scotch-Disco-Band" TargetMode="External"/><Relationship Id="rId1023" Type="http://schemas.openxmlformats.org/officeDocument/2006/relationships/hyperlink" Target="https://www.discogs.com/fr/release/629686-Confettis-Cday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421" Type="http://schemas.openxmlformats.org/officeDocument/2006/relationships/hyperlink" Target="https://www.discogs.com/release/25643287-Larry-Wu-Let-Me-Show-You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195" Type="http://schemas.openxmlformats.org/officeDocument/2006/relationships/hyperlink" Target="https://www.discogs.com/release/535768-Larry-Graham-Sooner-Or-Later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3055" Type="http://schemas.openxmlformats.org/officeDocument/2006/relationships/hyperlink" Target="https://www.discogs.com/release/188560-Secchi-Featuring-Orlando-Johnson-I-Say-Yeah" TargetMode="External"/><Relationship Id="rId3262" Type="http://schemas.openxmlformats.org/officeDocument/2006/relationships/hyperlink" Target="https://www.discogs.com/fr/release/622859-Various-Flashdance-Bande-Originale-Du-Film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110" Type="http://schemas.openxmlformats.org/officeDocument/2006/relationships/hyperlink" Target="https://www.discogs.com/release/334271-Royal-House-Can-You-Party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1697" Type="http://schemas.openxmlformats.org/officeDocument/2006/relationships/hyperlink" Target="https://www.discogs.com/release/11253956-Visage-Fade-To-Grey-Night-Train-Dance-Mix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112" Type="http://schemas.openxmlformats.org/officeDocument/2006/relationships/hyperlink" Target="https://www.discogs.com/fr/release/171939-The-202-Machine-Get-Up-Rock-Your-Body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577" Type="http://schemas.openxmlformats.org/officeDocument/2006/relationships/hyperlink" Target="https://www.discogs.com/release/188595-Den-Harrow-Future-Brain" TargetMode="External"/><Relationship Id="rId2160" Type="http://schemas.openxmlformats.org/officeDocument/2006/relationships/hyperlink" Target="https://www.discogs.com/release/467757-Culture-Beat-Got-To-Get-It-Remix" TargetMode="External"/><Relationship Id="rId2258" Type="http://schemas.openxmlformats.org/officeDocument/2006/relationships/hyperlink" Target="https://www.discogs.com/release/1301479-La-Bouche-Be-My-Lover-Remixes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020" Type="http://schemas.openxmlformats.org/officeDocument/2006/relationships/hyperlink" Target="https://www.discogs.com/release/82416-Jennifer-Lucas-Take-On-Higher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1579" Type="http://schemas.openxmlformats.org/officeDocument/2006/relationships/hyperlink" Target="https://www.discogs.com/fr/release/18748897-Chemise-She-Cant-Love-You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2977" Type="http://schemas.openxmlformats.org/officeDocument/2006/relationships/hyperlink" Target="https://www.discogs.com/release/138215-Loleatta-Holloway-Crash-Goes-Lo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949" Type="http://schemas.openxmlformats.org/officeDocument/2006/relationships/hyperlink" Target="https://www.discogs.com/fr/release/461108-Wham-Im-Your-Man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201" Type="http://schemas.openxmlformats.org/officeDocument/2006/relationships/hyperlink" Target="https://www.discogs.com/fr/release/1438634-Love-And-Music-Euro-Hits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3099" Type="http://schemas.openxmlformats.org/officeDocument/2006/relationships/hyperlink" Target="https://www.discogs.com/release/412362-Haywoode-Roses-Extended-Version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599" Type="http://schemas.openxmlformats.org/officeDocument/2006/relationships/hyperlink" Target="https://www.discogs.com/fr/release/98633-Fake-Brick" TargetMode="External"/><Relationship Id="rId2042" Type="http://schemas.openxmlformats.org/officeDocument/2006/relationships/hyperlink" Target="https://www.discogs.com/release/107861-Unity-Unity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2859" Type="http://schemas.openxmlformats.org/officeDocument/2006/relationships/hyperlink" Target="https://www.discogs.com/fr/release/1652521-Various-Bat-Mix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2719" Type="http://schemas.openxmlformats.org/officeDocument/2006/relationships/hyperlink" Target="https://www.discogs.com/fr/release/843412-The-Seventracks-I-Say-Love-America-Music-Star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3188" Type="http://schemas.openxmlformats.org/officeDocument/2006/relationships/hyperlink" Target="https://www.discogs.com/release/303320-Tony-Peret-Jose-Maria-Castells-Max-Mix-8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1897" Type="http://schemas.openxmlformats.org/officeDocument/2006/relationships/hyperlink" Target="https://www.discogs.com/release/195634-Rozlyne-Clarke-Eddy-Steady-Go" TargetMode="External"/><Relationship Id="rId2503" Type="http://schemas.openxmlformats.org/officeDocument/2006/relationships/hyperlink" Target="https://www.discogs.com/fr/release/612418-DJFT-Band-Fun-Funk" TargetMode="External"/><Relationship Id="rId2948" Type="http://schemas.openxmlformats.org/officeDocument/2006/relationships/hyperlink" Target="https://www.discogs.com/release/1070059-Central-Line-Nature-Boy-Breaking-Point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710" Type="http://schemas.openxmlformats.org/officeDocument/2006/relationships/hyperlink" Target="https://www.discogs.com/fr/release/3807-Propellerheads-Extended-Play-EP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2598" Type="http://schemas.openxmlformats.org/officeDocument/2006/relationships/hyperlink" Target="https://www.discogs.com/fr/release/63658-Sinnamon-Thanks-To-You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799" Type="http://schemas.openxmlformats.org/officeDocument/2006/relationships/hyperlink" Target="https://www.discogs.com/fr/release/475680-The-New-Jersey-Connection-Love-Dont-Come-Easy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561" Type="http://schemas.openxmlformats.org/officeDocument/2006/relationships/hyperlink" Target="https://www.discogs.com/release/1814321-D-Train-Youre-The-One-For-M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242" Type="http://schemas.openxmlformats.org/officeDocument/2006/relationships/hyperlink" Target="https://www.discogs.com/release/674150-Herbie-Pick-It-Up" TargetMode="External"/><Relationship Id="rId2547" Type="http://schemas.openxmlformats.org/officeDocument/2006/relationships/hyperlink" Target="https://www.discogs.com/fr/release/395283-Anthony-And-The-Camp-What-I-Like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519" Type="http://schemas.openxmlformats.org/officeDocument/2006/relationships/hyperlink" Target="https://www.discogs.com/fr/release/1560934-Boule-Noire-Aimer-Damour" TargetMode="External"/><Relationship Id="rId1051" Type="http://schemas.openxmlformats.org/officeDocument/2006/relationships/hyperlink" Target="https://www.discogs.com/fr/release/522790-The-Shamen-LSI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102" Type="http://schemas.openxmlformats.org/officeDocument/2006/relationships/hyperlink" Target="https://www.discogs.com/release/592323-CeCe-Peniston-Inside-That-I-Cried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1868" Type="http://schemas.openxmlformats.org/officeDocument/2006/relationships/hyperlink" Target="https://www.discogs.com/release/107984-Kano-Baby-Not-Tonight-Dont-Try-To-Stop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2197" Type="http://schemas.openxmlformats.org/officeDocument/2006/relationships/hyperlink" Target="https://www.discogs.com/release/546429-Tony-Di-Bart-Do-It-Remix" TargetMode="External"/><Relationship Id="rId3010" Type="http://schemas.openxmlformats.org/officeDocument/2006/relationships/hyperlink" Target="https://www.discogs.com/release/180955-Indeep-The-Record-Keeps-Spinning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4" Type="http://schemas.openxmlformats.org/officeDocument/2006/relationships/hyperlink" Target="https://www.discogs.com/fr/release/767901-The-Michael-Zager-Band-Lets-All-Chant-Traffic-Jam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888" Type="http://schemas.openxmlformats.org/officeDocument/2006/relationships/hyperlink" Target="https://www.discogs.com/fr/release/5593795-Godley-Creme-Wedding-Bells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140" Type="http://schemas.openxmlformats.org/officeDocument/2006/relationships/hyperlink" Target="https://www.discogs.com/fr/release/1945466-Tony-McKenzie-Come-On-Come-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000" Type="http://schemas.openxmlformats.org/officeDocument/2006/relationships/hyperlink" Target="https://www.discogs.com/fr/release/1132852-Tom-Browne-Funkin-For-Jamaica-NY" TargetMode="External"/><Relationship Id="rId1305" Type="http://schemas.openxmlformats.org/officeDocument/2006/relationships/hyperlink" Target="https://www.discogs.com/release/2908305-Jo%C3%ABlle-Ursull-Amazone" TargetMode="External"/><Relationship Id="rId1957" Type="http://schemas.openxmlformats.org/officeDocument/2006/relationships/hyperlink" Target="https://www.discogs.com/release/234336-Joy-Joyce-Babe-Bab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2798" Type="http://schemas.openxmlformats.org/officeDocument/2006/relationships/hyperlink" Target="https://www.discogs.com/fr/release/3965654-Foundation-Feat-Deskee-Get-Up-September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022" Type="http://schemas.openxmlformats.org/officeDocument/2006/relationships/hyperlink" Target="https://www.discogs.com/fr/release/441375-Jazzi-P-Feel-The-Rhythm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3261" Type="http://schemas.openxmlformats.org/officeDocument/2006/relationships/hyperlink" Target="https://www.discogs.com/fr/release/1420842-Various-February-87-Mixes-2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070" Type="http://schemas.openxmlformats.org/officeDocument/2006/relationships/hyperlink" Target="https://www.discogs.com/release/191122-Double-You-Please-Dont-Go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999" Type="http://schemas.openxmlformats.org/officeDocument/2006/relationships/hyperlink" Target="https://www.discogs.com/fr/release/8082119-Tina-Turner-Break-Every-Rule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859" Type="http://schemas.openxmlformats.org/officeDocument/2006/relationships/hyperlink" Target="https://www.discogs.com/fr/release/939985-Sugarhill-Gang-Rappers-Delight" TargetMode="External"/><Relationship Id="rId1391" Type="http://schemas.openxmlformats.org/officeDocument/2006/relationships/hyperlink" Target="https://www.discogs.com/fr/release/1081518-Bananarama-Venus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1349" Type="http://schemas.openxmlformats.org/officeDocument/2006/relationships/hyperlink" Target="https://www.discogs.com/fr/release/101704-Ritz-Locomotion" TargetMode="External"/><Relationship Id="rId2302" Type="http://schemas.openxmlformats.org/officeDocument/2006/relationships/hyperlink" Target="https://www.discogs.com/fr/release/1401491-Kelly-Brown-Only-You-Can-You-Make-Me-Feel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111" Type="http://schemas.openxmlformats.org/officeDocument/2006/relationships/hyperlink" Target="https://www.discogs.com/fr/release/1448907-Nino-Velasquez-Mambo-Disco-Cha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3210" Type="http://schemas.openxmlformats.org/officeDocument/2006/relationships/hyperlink" Target="https://www.discogs.com/release/855557-Atlantis-Keep-On-Movin-And-Groovin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850" Type="http://schemas.openxmlformats.org/officeDocument/2006/relationships/hyperlink" Target="https://www.discogs.com/fr/release/1344707-Rod-Just-Keep-On-Walking" TargetMode="External"/><Relationship Id="rId948" Type="http://schemas.openxmlformats.org/officeDocument/2006/relationships/hyperlink" Target="https://www.discogs.com/fr/release/519434-William-Pitt-City-Lights" TargetMode="External"/><Relationship Id="rId1133" Type="http://schemas.openxmlformats.org/officeDocument/2006/relationships/hyperlink" Target="https://www.discogs.com/fr/release/378684-Fun-Fun-Living-In-Japan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531" Type="http://schemas.openxmlformats.org/officeDocument/2006/relationships/hyperlink" Target="https://www.discogs.com/fr/release/709088-Claude-Nougaro-Nougayork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808" Type="http://schemas.openxmlformats.org/officeDocument/2006/relationships/hyperlink" Target="https://www.discogs.com/fr/release/2045412-Ottawan-Help-Get-Me-Some-Help" TargetMode="External"/><Relationship Id="rId1340" Type="http://schemas.openxmlformats.org/officeDocument/2006/relationships/hyperlink" Target="https://www.discogs.com/fr/release/2056116-JJ-Goldman-En-Public-Medley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598" Type="http://schemas.openxmlformats.org/officeDocument/2006/relationships/hyperlink" Target="https://www.discogs.com/release/4957390-Jerome-Prister-Say-Youll-Be" TargetMode="External"/><Relationship Id="rId2041" Type="http://schemas.openxmlformats.org/officeDocument/2006/relationships/hyperlink" Target="https://www.discogs.com/release/1005314-De-La-Soul-Ring-Ring-Ring-Ha-Ha-Hey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220" Type="http://schemas.openxmlformats.org/officeDocument/2006/relationships/hyperlink" Target="https://www.discogs.com/release/177141-Donna-Summer-Another-Place-And-Time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2998" Type="http://schemas.openxmlformats.org/officeDocument/2006/relationships/hyperlink" Target="https://www.discogs.com/release/7050759-Carol-Lynn-Townes-Believe-In-The-Beat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3187" Type="http://schemas.openxmlformats.org/officeDocument/2006/relationships/hyperlink" Target="https://www.discogs.com/release/12652657-Street-Angels-Dressing-Up" TargetMode="External"/><Relationship Id="rId26" Type="http://schemas.openxmlformats.org/officeDocument/2006/relationships/hyperlink" Target="https://www.discogs.com/fr/release/1060591-Sandra-Ill-Never-Be-Maria-Magdalena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1801" Type="http://schemas.openxmlformats.org/officeDocument/2006/relationships/hyperlink" Target="https://www.discogs.com/release/204223-Lelewel-Magic-Atto-II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687" Type="http://schemas.openxmlformats.org/officeDocument/2006/relationships/hyperlink" Target="https://www.discogs.com/fr/release/8805174-Various-Groove-Sound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2368" Type="http://schemas.openxmlformats.org/officeDocument/2006/relationships/hyperlink" Target="https://www.discogs.com/release/5077422-Ultimate-Kaos-Casanova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130" Type="http://schemas.openxmlformats.org/officeDocument/2006/relationships/hyperlink" Target="https://www.discogs.com/release/912092-Eighth-Wonder-Cross-My-Heart-Dance-Mix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102" Type="http://schemas.openxmlformats.org/officeDocument/2006/relationships/hyperlink" Target="https://www.discogs.com/release/200131-P-Lion-Dream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1689" Type="http://schemas.openxmlformats.org/officeDocument/2006/relationships/hyperlink" Target="https://www.discogs.com/fr/release/4616379-Frankie-Smith-Double-Dutch-Double-Dutch-Bus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1896" Type="http://schemas.openxmlformats.org/officeDocument/2006/relationships/hyperlink" Target="https://www.discogs.com/release/164960-2-For-Joy-In-A-State" TargetMode="External"/><Relationship Id="rId2502" Type="http://schemas.openxmlformats.org/officeDocument/2006/relationships/hyperlink" Target="https://www.discogs.com/fr/release/648495-Cheri-Murphys-Law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3069" Type="http://schemas.openxmlformats.org/officeDocument/2006/relationships/hyperlink" Target="https://www.discogs.com/release/265097-Off-Step-By-Step-Remix" TargetMode="External"/><Relationship Id="rId3276" Type="http://schemas.openxmlformats.org/officeDocument/2006/relationships/table" Target="../tables/table1.xm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2597" Type="http://schemas.openxmlformats.org/officeDocument/2006/relationships/hyperlink" Target="https://www.discogs.com/fr/release/548280-Kool-The-Gang-Emergency" TargetMode="External"/><Relationship Id="rId124" Type="http://schemas.openxmlformats.org/officeDocument/2006/relationships/hyperlink" Target="https://www.discogs.com/release/793778-Jocelyn-Brown-Loves-Gonna-Get-You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012" Type="http://schemas.openxmlformats.org/officeDocument/2006/relationships/hyperlink" Target="https://www.discogs.com/release/1712967-G%C3%A8neva-Holiday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638" Type="http://schemas.openxmlformats.org/officeDocument/2006/relationships/hyperlink" Target="https://www.discogs.com/fr/release/1727673-Change-Change-Of-Heart" TargetMode="External"/><Relationship Id="rId1400" Type="http://schemas.openxmlformats.org/officeDocument/2006/relationships/hyperlink" Target="https://www.discogs.com/fr/release/2054957-Bob-Sinclar-Paradise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798" Type="http://schemas.openxmlformats.org/officeDocument/2006/relationships/hyperlink" Target="https://www.discogs.com/fr/release/212898-Nena-99-Luftballons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101" Type="http://schemas.openxmlformats.org/officeDocument/2006/relationships/hyperlink" Target="https://www.discogs.com/release/8342-Chic-Chic-Mystique-Remixes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1867" Type="http://schemas.openxmlformats.org/officeDocument/2006/relationships/hyperlink" Target="https://www.discogs.com/release/252518-Suzy-Q-Get-On-Up-Do-It-Again" TargetMode="External"/><Relationship Id="rId2820" Type="http://schemas.openxmlformats.org/officeDocument/2006/relationships/hyperlink" Target="https://www.discogs.com/fr/release/208355-Patrice-Rushen-Forget-Me-Nots" TargetMode="External"/><Relationship Id="rId2918" Type="http://schemas.openxmlformats.org/officeDocument/2006/relationships/hyperlink" Target="https://www.discogs.com/release/1281723-Jermaine-Stewart-Every-Woman-Wants-To" TargetMode="External"/><Relationship Id="rId61" Type="http://schemas.openxmlformats.org/officeDocument/2006/relationships/hyperlink" Target="https://www.discogs.com/fr/release/891352-Len-Boone-Love-Wont-Be-Denied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887" Type="http://schemas.openxmlformats.org/officeDocument/2006/relationships/hyperlink" Target="https://www.discogs.com/fr/release/251760-Brother-Makes-3-Do-You-Wanna-Dance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302" Type="http://schemas.openxmlformats.org/officeDocument/2006/relationships/hyperlink" Target="https://www.discogs.com/release/2657411-Cah-Box-DJ-Nana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1889" Type="http://schemas.openxmlformats.org/officeDocument/2006/relationships/hyperlink" Target="https://www.discogs.com/release/47450-2-Brothers-On-The-4th-Floor-Turn-Da-Music-Up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3269" Type="http://schemas.openxmlformats.org/officeDocument/2006/relationships/hyperlink" Target="https://www.discogs.com/fr/release/135692-Herbie-Hancock-Future-Shock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031" Type="http://schemas.openxmlformats.org/officeDocument/2006/relationships/hyperlink" Target="https://www.discogs.com/release/2027327-Prince-And-The-Revolution-Purple-R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2797" Type="http://schemas.openxmlformats.org/officeDocument/2006/relationships/hyperlink" Target="https://www.discogs.com/fr/release/1592294-Neja-Restless-I-Know-You-Know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352" Type="http://schemas.openxmlformats.org/officeDocument/2006/relationships/hyperlink" Target="https://www.discogs.com/release/1950222-Cheek-Venus-Sunshine-People" TargetMode="External"/><Relationship Id="rId2657" Type="http://schemas.openxmlformats.org/officeDocument/2006/relationships/hyperlink" Target="https://www.discogs.com/fr/release/510816-Tom-Wilson-Let-Your-Body-Go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629" Type="http://schemas.openxmlformats.org/officeDocument/2006/relationships/hyperlink" Target="https://www.discogs.com/fr/release/18337450-GLOBE-Whiz-Kid-Play-That-Beat-Mr-DJ" TargetMode="External"/><Relationship Id="rId1161" Type="http://schemas.openxmlformats.org/officeDocument/2006/relationships/hyperlink" Target="https://www.discogs.com/fr/release/2306739-Bibi-Flash-Vie-Priv%C3%A9e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021" Type="http://schemas.openxmlformats.org/officeDocument/2006/relationships/hyperlink" Target="https://www.discogs.com/fr/release/1246497-Jo-Bisso-Love-Somebody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1978" Type="http://schemas.openxmlformats.org/officeDocument/2006/relationships/hyperlink" Target="https://www.discogs.com/release/3923806-Spagna-Love-At-First-Sight-Remix-By-Black-Box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193" Type="http://schemas.openxmlformats.org/officeDocument/2006/relationships/hyperlink" Target="https://www.discogs.com/release/492074-Bangles-Walk-Like-An-Egyptian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3260" Type="http://schemas.openxmlformats.org/officeDocument/2006/relationships/hyperlink" Target="https://www.discogs.com/fr/release/584241-Various-February-87-Mixes-1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998" Type="http://schemas.openxmlformats.org/officeDocument/2006/relationships/hyperlink" Target="https://www.discogs.com/fr/release/548436-Time-Bandits-Live-It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858" Type="http://schemas.openxmlformats.org/officeDocument/2006/relationships/hyperlink" Target="https://www.discogs.com/fr/release/1924500-Real-Thing-Can-You-Feel-The-Force" TargetMode="External"/><Relationship Id="rId1043" Type="http://schemas.openxmlformats.org/officeDocument/2006/relationships/hyperlink" Target="https://www.discogs.com/fr/release/25806568-Citizen-Kane-Everybody-May-Be-Wrong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620" Type="http://schemas.openxmlformats.org/officeDocument/2006/relationships/hyperlink" Target="https://www.discogs.com/fr/release/61817-Barbara-Roy-And-Ecstasy-If-You-Want-M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250" Type="http://schemas.openxmlformats.org/officeDocument/2006/relationships/hyperlink" Target="https://www.discogs.com/fr/release/615260-George-Kranz-Din-Daa-Daa-Trommeltanz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2606" Type="http://schemas.openxmlformats.org/officeDocument/2006/relationships/hyperlink" Target="https://www.discogs.com/fr/release/1068649-V%C3%A9ronique-Et-Davina-Gym-Tonic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2396" Type="http://schemas.openxmlformats.org/officeDocument/2006/relationships/hyperlink" Target="https://www.discogs.com/release/1358575-Nalin-Kane-Beachball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502" Type="http://schemas.openxmlformats.org/officeDocument/2006/relationships/hyperlink" Target="https://www.discogs.com/fr/release/1132532-Baltimora-Tarzan-Boy-Summer-Version" TargetMode="External"/><Relationship Id="rId947" Type="http://schemas.openxmlformats.org/officeDocument/2006/relationships/hyperlink" Target="https://www.discogs.com/fr/release/499017-William-Pitt-City-Lights" TargetMode="External"/><Relationship Id="rId1132" Type="http://schemas.openxmlformats.org/officeDocument/2006/relationships/hyperlink" Target="https://www.discogs.com/fr/release/862179-Cashmere-Do-It-Anyway-You-Wanna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3097" Type="http://schemas.openxmlformats.org/officeDocument/2006/relationships/hyperlink" Target="https://www.discogs.com/release/156318-Kool-The-Gang-Big-Fun-Good-Time-Tonight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597" Type="http://schemas.openxmlformats.org/officeDocument/2006/relationships/hyperlink" Target="https://www.discogs.com/release/179906-Evelyn-Thomas-High-Energy-Only-Once-In-A-Lifetime" TargetMode="External"/><Relationship Id="rId2180" Type="http://schemas.openxmlformats.org/officeDocument/2006/relationships/hyperlink" Target="https://www.discogs.com/release/2226012-Billy-Ocean-Pressur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040" Type="http://schemas.openxmlformats.org/officeDocument/2006/relationships/hyperlink" Target="https://www.discogs.com/release/151511-JT-Let-Me-Groove-U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2997" Type="http://schemas.openxmlformats.org/officeDocument/2006/relationships/hyperlink" Target="https://www.discogs.com/release/1485321-Daryl-Hall-John-Oates-Method-Of-Modern-Love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1459" Type="http://schemas.openxmlformats.org/officeDocument/2006/relationships/hyperlink" Target="https://www.discogs.com/fr/release/2289528-Viviane-Rangon-Chic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3186" Type="http://schemas.openxmlformats.org/officeDocument/2006/relationships/hyperlink" Target="https://www.discogs.com/release/626518-Byron-Stingily-Get-Up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641" Type="http://schemas.openxmlformats.org/officeDocument/2006/relationships/hyperlink" Target="https://www.discogs.com/fr/release/2150220-Powerplay-Most-Wanted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918" Type="http://schemas.openxmlformats.org/officeDocument/2006/relationships/hyperlink" Target="https://www.discogs.com/fr/release/187393-The-SOS-Band-Take-Your-Time-Do-It-Right" TargetMode="External"/><Relationship Id="rId1450" Type="http://schemas.openxmlformats.org/officeDocument/2006/relationships/hyperlink" Target="https://www.discogs.com/fr/release/384965-Orlando-Johnson-And-Trance-Turn-The-Music-On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3068" Type="http://schemas.openxmlformats.org/officeDocument/2006/relationships/hyperlink" Target="https://www.discogs.com/release/1030403-Hithouse-Featuring-Dave-DMD-A-Bright-Day" TargetMode="External"/><Relationship Id="rId3275" Type="http://schemas.openxmlformats.org/officeDocument/2006/relationships/printerSettings" Target="../printerSettings/printerSettings1.bin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011" Type="http://schemas.openxmlformats.org/officeDocument/2006/relationships/hyperlink" Target="https://www.discogs.com/release/525526-USURA-Open-Your-Mind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2968" Type="http://schemas.openxmlformats.org/officeDocument/2006/relationships/hyperlink" Target="https://www.discogs.com/release/1001192-Gary-Low-Forever-Tonight-And-All-My-Lif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1911" Type="http://schemas.openxmlformats.org/officeDocument/2006/relationships/hyperlink" Target="https://www.discogs.com/release/595426-Cathy-Dennis-Just-Another-Dream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797" Type="http://schemas.openxmlformats.org/officeDocument/2006/relationships/hyperlink" Target="https://www.discogs.com/fr/release/178004-Nancy-Nova-The-Forc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2478" Type="http://schemas.openxmlformats.org/officeDocument/2006/relationships/hyperlink" Target="https://www.discogs.com/release/6435199-Change-The-Glow-Of-Love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1287" Type="http://schemas.openxmlformats.org/officeDocument/2006/relationships/hyperlink" Target="https://www.discogs.com/fr/release/1383580-DJ-Maurice-Champion-DLa-Glisse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3179" Type="http://schemas.openxmlformats.org/officeDocument/2006/relationships/hyperlink" Target="https://www.discogs.com/release/254910-Mike-Platinas-Javier-Ussia-Max-Mix-2" TargetMode="External"/><Relationship Id="rId18" Type="http://schemas.openxmlformats.org/officeDocument/2006/relationships/hyperlink" Target="https://www.discogs.com/fr/release/189813-Digital-Emotion-Get-Up-Action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441" Type="http://schemas.openxmlformats.org/officeDocument/2006/relationships/hyperlink" Target="https://www.discogs.com/fr/release/756340-Adeva-Im-The-One-For-You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071" Type="http://schemas.openxmlformats.org/officeDocument/2006/relationships/hyperlink" Target="https://www.discogs.com/fr/release/590429-Madonna-Into-The-Groove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122" Type="http://schemas.openxmlformats.org/officeDocument/2006/relationships/hyperlink" Target="https://www.discogs.com/release/2300690-Luna-Parker-Tes-%C3%89tats-D%C3%A2me-Eric-Remix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3268" Type="http://schemas.openxmlformats.org/officeDocument/2006/relationships/hyperlink" Target="https://www.discogs.com/fr/release/1154107-Herbie-Hancock-Sound-System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3274" Type="http://schemas.openxmlformats.org/officeDocument/2006/relationships/hyperlink" Target="https://www.discogs.com/fr/release/3905811-James-Brown-Bring-It-On-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3267" Type="http://schemas.openxmlformats.org/officeDocument/2006/relationships/hyperlink" Target="https://www.discogs.com/fr/release/214094-Grandmaster-Melle-Mel-The-Furious-Five-Grandmaster-Melle-Mel-The-Furious-Five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3273" Type="http://schemas.openxmlformats.org/officeDocument/2006/relationships/hyperlink" Target="https://www.discogs.com/fr/release/1433158-James-Brown-Nonstop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3266" Type="http://schemas.openxmlformats.org/officeDocument/2006/relationships/hyperlink" Target="https://www.discogs.com/fr/release/66625-Grandmaster-Flash-The-Furious-Five-The-Messag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hyperlink" Target="https://www.discogs.com/fr/release/557912-Various-December-86-Mixes-2" TargetMode="Externa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3272" Type="http://schemas.openxmlformats.org/officeDocument/2006/relationships/hyperlink" Target="https://www.discogs.com/fr/release/1555175-Indeep-Pajama-Party-Time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3265" Type="http://schemas.openxmlformats.org/officeDocument/2006/relationships/hyperlink" Target="https://www.discogs.com/fr/release/231323-Grandmaster-Flash-The-Furious-Five-Featuring-Melle-Mel-Duke-Bootee-White-Lines-Dont-Dont-Do-It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fr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hyperlink" Target="https://www.discogs.com/fr/release/557890-Various-December-86-Mixes-1" TargetMode="External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3271" Type="http://schemas.openxmlformats.org/officeDocument/2006/relationships/hyperlink" Target="https://www.discogs.com/fr/release/63280-Indeep-Last-Night-A-DJ-Saved-My-Life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Relationship Id="rId1187" Type="http://schemas.openxmlformats.org/officeDocument/2006/relationships/hyperlink" Target="https://www.discogs.com/fr/release/33438-Bizarre-Inc-Such-A-Feeling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21" Type="http://schemas.openxmlformats.org/officeDocument/2006/relationships/hyperlink" Target="https://www.discogs.com/fr/release/4885024-Gold-Calicoba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170" Type="http://schemas.openxmlformats.org/officeDocument/2006/relationships/hyperlink" Target="https://www.discogs.com/fr/release/819599-Drupi-Vado-Via-Version-Originale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192" Type="http://schemas.openxmlformats.org/officeDocument/2006/relationships/hyperlink" Target="https://www.discogs.com/fr/release/3545059-Blondie-Island-Of-Lost-Souls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357" Type="http://schemas.openxmlformats.org/officeDocument/2006/relationships/hyperlink" Target="https://www.discogs.com/release/654290-Bananarama-Venus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270" Type="http://schemas.openxmlformats.org/officeDocument/2006/relationships/hyperlink" Target="https://www.discogs.com/fr/release/2804674-Patrick-Juvet-Je-Vais-Me-Marier-Mari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281" Type="http://schemas.openxmlformats.org/officeDocument/2006/relationships/hyperlink" Target="https://www.discogs.com/fr/release/524842-George-Michael-Careless-Whispe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807" Type="http://schemas.openxmlformats.org/officeDocument/2006/relationships/hyperlink" Target="https://www.discogs.com/release/500688-Jeanne-Mas-Toute-Premi%C3%A8re-Fois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597" Type="http://schemas.openxmlformats.org/officeDocument/2006/relationships/hyperlink" Target="https://www.discogs.com/release/18586981-Dave-Pour-Que-Tu-Me-Comprennes-Dommage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158" Type="http://schemas.openxmlformats.org/officeDocument/2006/relationships/hyperlink" Target="https://www.discogs.com/fr/release/4883999-Gianni-Nazzaro-Vino-Amaro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26" Type="http://schemas.openxmlformats.org/officeDocument/2006/relationships/hyperlink" Target="https://www.discogs.com/release/590898-Jona-Lewie-Stop-The-Cavalry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33" Type="http://schemas.openxmlformats.org/officeDocument/2006/relationships/hyperlink" Target="https://www.discogs.com/fr/release/1347679-Two-Tons-O-Fun-I-Got-The-Feeling" TargetMode="External"/><Relationship Id="rId975" Type="http://schemas.openxmlformats.org/officeDocument/2006/relationships/hyperlink" Target="https://www.discogs.com/fr/release/3893940-The-Police-Walking-On-The-Moon" TargetMode="External"/><Relationship Id="rId1009" Type="http://schemas.openxmlformats.org/officeDocument/2006/relationships/hyperlink" Target="https://www.discogs.com/fr/release/5806438-Boney-M-Rasputin" TargetMode="External"/><Relationship Id="rId20" Type="http://schemas.openxmlformats.org/officeDocument/2006/relationships/hyperlink" Target="https://www.discogs.com/fr/release/6221553-Art-Sullivan-Donne-Donne-moi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25" Type="http://schemas.openxmlformats.org/officeDocument/2006/relationships/hyperlink" Target="https://www.discogs.com/fr/release/937338-Stars-On-45-More-Stars" TargetMode="External"/><Relationship Id="rId267" Type="http://schemas.openxmlformats.org/officeDocument/2006/relationships/hyperlink" Target="https://www.discogs.com/fr/release/4545015-Stone-Eric-Charden-Lavventura" TargetMode="External"/><Relationship Id="rId432" Type="http://schemas.openxmlformats.org/officeDocument/2006/relationships/hyperlink" Target="https://www.discogs.com/release/543587-Eurythmics-Sexcrime-Nineteen-Eighty-Four" TargetMode="External"/><Relationship Id="rId474" Type="http://schemas.openxmlformats.org/officeDocument/2006/relationships/hyperlink" Target="https://www.discogs.com/release/11620309-Danyel-G%C3%A9rard-M%C3%A9lodie-M%C3%A9lodie" TargetMode="External"/><Relationship Id="rId877" Type="http://schemas.openxmlformats.org/officeDocument/2006/relationships/hyperlink" Target="https://www.discogs.com/release/4593445-Michel-Sardou-En-Chantant" TargetMode="External"/><Relationship Id="rId1020" Type="http://schemas.openxmlformats.org/officeDocument/2006/relationships/hyperlink" Target="https://www.discogs.com/fr/release/793931-Belle-Epoque-Black-Is-Black" TargetMode="External"/><Relationship Id="rId1062" Type="http://schemas.openxmlformats.org/officeDocument/2006/relationships/hyperlink" Target="https://www.discogs.com/fr/release/1181953-Christophe-Aline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44" Type="http://schemas.openxmlformats.org/officeDocument/2006/relationships/hyperlink" Target="https://www.discogs.com/fr/release/1315197-Roberta-Kelly-Trouble-Maker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34" Type="http://schemas.openxmlformats.org/officeDocument/2006/relationships/hyperlink" Target="https://www.discogs.com/release/1264001-British-Colony-Have-You-Ever-Seen-Me-Dancin" TargetMode="External"/><Relationship Id="rId376" Type="http://schemas.openxmlformats.org/officeDocument/2006/relationships/hyperlink" Target="https://www.discogs.com/release/5521258-Alan-Kaupp-Dont-Walk-Away-From-Love" TargetMode="External"/><Relationship Id="rId541" Type="http://schemas.openxmlformats.org/officeDocument/2006/relationships/hyperlink" Target="https://www.discogs.com/release/916529-George-Michael-Faith-" TargetMode="External"/><Relationship Id="rId583" Type="http://schemas.openxmlformats.org/officeDocument/2006/relationships/hyperlink" Target="https://www.discogs.com/release/2774501-Johnny-Comme-Si-Je-Devais-Mourir-Demain" TargetMode="External"/><Relationship Id="rId639" Type="http://schemas.openxmlformats.org/officeDocument/2006/relationships/hyperlink" Target="https://www.discogs.com/release/577319-Michael-Sembello-Maniac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180" Type="http://schemas.openxmlformats.org/officeDocument/2006/relationships/hyperlink" Target="https://www.discogs.com/fr/release/1164002-Andy-Gibb-Shadow-Dancing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46" Type="http://schemas.openxmlformats.org/officeDocument/2006/relationships/hyperlink" Target="https://www.discogs.com/release/623947-Amanda-Lear-Follow-Me" TargetMode="External"/><Relationship Id="rId888" Type="http://schemas.openxmlformats.org/officeDocument/2006/relationships/hyperlink" Target="https://www.discogs.com/fr/release/188033-Frankie-Smith-Double-Dutch-Bus" TargetMode="External"/><Relationship Id="rId1031" Type="http://schemas.openxmlformats.org/officeDocument/2006/relationships/hyperlink" Target="https://www.discogs.com/fr/release/822689-George-Benson-Give-Me-The-Night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748" Type="http://schemas.openxmlformats.org/officeDocument/2006/relationships/hyperlink" Target="https://www.discogs.com/release/536976-Cookie-Dingler-Femme-Lib%C3%A9r%C3%A9e" TargetMode="External"/><Relationship Id="rId913" Type="http://schemas.openxmlformats.org/officeDocument/2006/relationships/hyperlink" Target="https://www.discogs.com/fr/release/2218390-Silver-Convention-Summernights" TargetMode="External"/><Relationship Id="rId955" Type="http://schemas.openxmlformats.org/officeDocument/2006/relationships/hyperlink" Target="https://www.discogs.com/fr/release/106343-Einzelg%C3%A4nger-2-Giorgio-Einzelg%C3%A4nger" TargetMode="External"/><Relationship Id="rId42" Type="http://schemas.openxmlformats.org/officeDocument/2006/relationships/hyperlink" Target="https://www.discogs.com/fr/release/972546-Dave-Sugar-Baby-Love-The-Same-Song" TargetMode="External"/><Relationship Id="rId84" Type="http://schemas.openxmlformats.org/officeDocument/2006/relationships/hyperlink" Target="https://www.discogs.com/fr/release/427709-Matia-Bazar-Play-Boy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52" Type="http://schemas.openxmlformats.org/officeDocument/2006/relationships/hyperlink" Target="https://www.discogs.com/release/2006728-Madonna-Live-To-Tell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247" Type="http://schemas.openxmlformats.org/officeDocument/2006/relationships/hyperlink" Target="https://www.discogs.com/fr/release/733173-David-Jonathan-Bella-Vita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42" Type="http://schemas.openxmlformats.org/officeDocument/2006/relationships/hyperlink" Target="https://www.discogs.com/fr/release/2886814-Boney-M-Ma-Baker-Still-Im-Sad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289" Type="http://schemas.openxmlformats.org/officeDocument/2006/relationships/hyperlink" Target="https://www.discogs.com/release/2003149-Adriano-Celentano-Chi-Non-Lavora-Non-Fa-Lamore" TargetMode="External"/><Relationship Id="rId454" Type="http://schemas.openxmlformats.org/officeDocument/2006/relationships/hyperlink" Target="https://www.discogs.com/release/540103-Laurent-Voulzy-Bubble-Star" TargetMode="External"/><Relationship Id="rId496" Type="http://schemas.openxmlformats.org/officeDocument/2006/relationships/hyperlink" Target="https://www.discogs.com/release/836156-Zam-Da-Da-Da-Je-TAime-PasTu-MAimes-Pas" TargetMode="External"/><Relationship Id="rId661" Type="http://schemas.openxmlformats.org/officeDocument/2006/relationships/hyperlink" Target="https://www.discogs.com/release/6790937-The-Boys-Dial-My-Heart" TargetMode="External"/><Relationship Id="rId717" Type="http://schemas.openxmlformats.org/officeDocument/2006/relationships/hyperlink" Target="https://www.discogs.com/release/577321-Boney-M-El-Lute-Gotta-Go-Home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24" Type="http://schemas.openxmlformats.org/officeDocument/2006/relationships/hyperlink" Target="https://www.discogs.com/fr/release/9618122-Tozzi-Stella-Stai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14" Type="http://schemas.openxmlformats.org/officeDocument/2006/relationships/hyperlink" Target="https://www.discogs.com/release/6070236-La-Bande-A-Basile-Cecile-Et-Rebecca" TargetMode="External"/><Relationship Id="rId356" Type="http://schemas.openxmlformats.org/officeDocument/2006/relationships/hyperlink" Target="https://www.discogs.com/release/802608-Toto-Cutugno-Litaliano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563" Type="http://schemas.openxmlformats.org/officeDocument/2006/relationships/hyperlink" Target="https://www.discogs.com/release/2415942-Genesis-Mama" TargetMode="External"/><Relationship Id="rId619" Type="http://schemas.openxmlformats.org/officeDocument/2006/relationships/hyperlink" Target="https://www.discogs.com/release/1271674-Michael-Jackson-Billie-Jean-" TargetMode="External"/><Relationship Id="rId770" Type="http://schemas.openxmlformats.org/officeDocument/2006/relationships/hyperlink" Target="https://www.discogs.com/release/819359-Eartha-Kitt-I-Love-Men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26" Type="http://schemas.openxmlformats.org/officeDocument/2006/relationships/hyperlink" Target="https://www.discogs.com/release/4734947-Lionel-Kazan-Marie-Ma-Vie" TargetMode="External"/><Relationship Id="rId868" Type="http://schemas.openxmlformats.org/officeDocument/2006/relationships/hyperlink" Target="https://www.discogs.com/release/540036-Gilles-Sinclair-Santa-Barbara" TargetMode="External"/><Relationship Id="rId1011" Type="http://schemas.openxmlformats.org/officeDocument/2006/relationships/hyperlink" Target="https://www.discogs.com/fr/release/5376846-Valerie-Lagrange-Faut-Plus-Me-La-Faire" TargetMode="External"/><Relationship Id="rId1053" Type="http://schemas.openxmlformats.org/officeDocument/2006/relationships/hyperlink" Target="https://www.discogs.com/fr/release/1182147-Belle-Epoque-Jump-Down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30" Type="http://schemas.openxmlformats.org/officeDocument/2006/relationships/hyperlink" Target="https://www.discogs.com/release/3795709-Mike-Brant-Cest-Ma-Pri%C3%A8re" TargetMode="External"/><Relationship Id="rId672" Type="http://schemas.openxmlformats.org/officeDocument/2006/relationships/hyperlink" Target="https://www.discogs.com/release/1453605-Jimmy-Cliff-Reggae-Night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64" Type="http://schemas.openxmlformats.org/officeDocument/2006/relationships/hyperlink" Target="https://www.discogs.com/fr/release/705785-Elsa-Ten-Va-Pas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367" Type="http://schemas.openxmlformats.org/officeDocument/2006/relationships/hyperlink" Target="https://www.discogs.com/release/3725508-Rockwell-Obscene-Phone-Caller" TargetMode="External"/><Relationship Id="rId532" Type="http://schemas.openxmlformats.org/officeDocument/2006/relationships/hyperlink" Target="https://www.discogs.com/release/650208-Madness-Grey-Day" TargetMode="External"/><Relationship Id="rId574" Type="http://schemas.openxmlformats.org/officeDocument/2006/relationships/hyperlink" Target="https://www.discogs.com/release/3291150-CD-4-CD-4-Demodulator-Adjustment-Record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37" Type="http://schemas.openxmlformats.org/officeDocument/2006/relationships/hyperlink" Target="https://www.discogs.com/release/1767149-Paul-Hardcastle-Dont-Waste-My-Time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34" Type="http://schemas.openxmlformats.org/officeDocument/2006/relationships/hyperlink" Target="https://www.discogs.com/release/535155-Rockwell-Somebodys-Watching-Me" TargetMode="External"/><Relationship Id="rId476" Type="http://schemas.openxmlformats.org/officeDocument/2006/relationships/hyperlink" Target="https://www.discogs.com/release/2524612-Louis-Chedid-Tas-Beau-Pas-Etre-Beau" TargetMode="External"/><Relationship Id="rId641" Type="http://schemas.openxmlformats.org/officeDocument/2006/relationships/hyperlink" Target="https://www.discogs.com/release/828658-Clerc-Hair" TargetMode="External"/><Relationship Id="rId683" Type="http://schemas.openxmlformats.org/officeDocument/2006/relationships/hyperlink" Target="https://www.discogs.com/release/315259-Break-Machine-Street-Dance" TargetMode="External"/><Relationship Id="rId739" Type="http://schemas.openxmlformats.org/officeDocument/2006/relationships/hyperlink" Target="https://www.discogs.com/release/207614-Indeep-Last-Night-A-DJ-Saved-My-Lif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1064" Type="http://schemas.openxmlformats.org/officeDocument/2006/relationships/hyperlink" Target="https://www.discogs.com/fr/release/1004667-Johnny-Hallyday-Toujours-L%C3%A0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280" Type="http://schemas.openxmlformats.org/officeDocument/2006/relationships/hyperlink" Target="https://www.discogs.com/release/3588317-Earth-Wind-Fire-Lets-Groove" TargetMode="External"/><Relationship Id="rId336" Type="http://schemas.openxmlformats.org/officeDocument/2006/relationships/hyperlink" Target="https://www.discogs.com/release/347789-George-Michael-One-More-Try" TargetMode="External"/><Relationship Id="rId501" Type="http://schemas.openxmlformats.org/officeDocument/2006/relationships/hyperlink" Target="https://www.discogs.com/release/5705741-Johnny-Hallyday-1961-Succ%C3%A8s-1973" TargetMode="External"/><Relationship Id="rId543" Type="http://schemas.openxmlformats.org/officeDocument/2006/relationships/hyperlink" Target="https://www.discogs.com/release/425466-Sophie-B-Hawkins-Damn-I-Wish-I-Was-Your-Lover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988" Type="http://schemas.openxmlformats.org/officeDocument/2006/relationships/hyperlink" Target="https://www.discogs.com/fr/release/1477701-The-Brothers-Johnson-Stomp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182" Type="http://schemas.openxmlformats.org/officeDocument/2006/relationships/hyperlink" Target="https://www.discogs.com/fr/release/590591-Aneka-Japanese-Boy" TargetMode="External"/><Relationship Id="rId378" Type="http://schemas.openxmlformats.org/officeDocument/2006/relationships/hyperlink" Target="https://www.discogs.com/release/5588824-Mike-Francis-Let-Me-In" TargetMode="External"/><Relationship Id="rId403" Type="http://schemas.openxmlformats.org/officeDocument/2006/relationships/hyperlink" Target="https://www.discogs.com/release/365537-Enigma-Mea-Culpa-Part-II" TargetMode="External"/><Relationship Id="rId585" Type="http://schemas.openxmlformats.org/officeDocument/2006/relationships/hyperlink" Target="https://www.discogs.com/release/732704-George-Harrison-Got-My-Mind-Set-On-You" TargetMode="External"/><Relationship Id="rId750" Type="http://schemas.openxmlformats.org/officeDocument/2006/relationships/hyperlink" Target="https://www.discogs.com/release/701459-La-Compagnie-Creole-Le-Bal-Masqu%C3%A9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52" Type="http://schemas.openxmlformats.org/officeDocument/2006/relationships/hyperlink" Target="https://www.discogs.com/release/590893-Mel-Brooks-Its-Good-To-Be-The-King-Rap-Part-1-2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347" Type="http://schemas.openxmlformats.org/officeDocument/2006/relationships/hyperlink" Target="https://www.discogs.com/release/670404-Moon-Ray-Comancher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54" Type="http://schemas.openxmlformats.org/officeDocument/2006/relationships/hyperlink" Target="https://www.discogs.com/release/358375-Ben-E-King-Stand-By-Me" TargetMode="External"/><Relationship Id="rId596" Type="http://schemas.openxmlformats.org/officeDocument/2006/relationships/hyperlink" Target="https://www.discogs.com/release/1362436-Joe-Cocker-Black-Eyed-Blues-High-Time-We-Went" TargetMode="External"/><Relationship Id="rId761" Type="http://schemas.openxmlformats.org/officeDocument/2006/relationships/hyperlink" Target="https://www.discogs.com/release/5924379-Bimbo-Jet-La-Balanga" TargetMode="External"/><Relationship Id="rId817" Type="http://schemas.openxmlformats.org/officeDocument/2006/relationships/hyperlink" Target="https://www.discogs.com/release/13431609-Sinitta-I-Dont-Believe-In-Miracles" TargetMode="External"/><Relationship Id="rId859" Type="http://schemas.openxmlformats.org/officeDocument/2006/relationships/hyperlink" Target="https://www.discogs.com/release/1281198-Bibi-Flash-Vie-Priv%C3%A9e" TargetMode="External"/><Relationship Id="rId1002" Type="http://schemas.openxmlformats.org/officeDocument/2006/relationships/hyperlink" Target="https://www.discogs.com/fr/release/878466-Amadeo-Moving-Like-A-Superstar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249" Type="http://schemas.openxmlformats.org/officeDocument/2006/relationships/hyperlink" Target="https://www.discogs.com/fr/release/651202-Mireille-Mathieu-Une-Femme-Amoureuse" TargetMode="External"/><Relationship Id="rId414" Type="http://schemas.openxmlformats.org/officeDocument/2006/relationships/hyperlink" Target="https://www.discogs.com/release/1436136-Cerrone-Trippin-On-The-Moon" TargetMode="External"/><Relationship Id="rId456" Type="http://schemas.openxmlformats.org/officeDocument/2006/relationships/hyperlink" Target="https://www.discogs.com/release/5368920-Michel-Berger-La-Groupie-Du-Pianiste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260" Type="http://schemas.openxmlformats.org/officeDocument/2006/relationships/hyperlink" Target="https://www.discogs.com/fr/release/3704310-J-R-Williams-La-Danse-Des-Canards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968" Type="http://schemas.openxmlformats.org/officeDocument/2006/relationships/hyperlink" Target="https://www.discogs.com/fr/release/8481827-Patrick-Juvet-Lady-Night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97" Type="http://schemas.openxmlformats.org/officeDocument/2006/relationships/hyperlink" Target="https://www.discogs.com/fr/release/1040434-Joe-Dolce-Shaddap-You-Fac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772" Type="http://schemas.openxmlformats.org/officeDocument/2006/relationships/hyperlink" Target="https://www.discogs.com/release/5654676-Irene-Cara-Flashdance-What-A-Feeling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467" Type="http://schemas.openxmlformats.org/officeDocument/2006/relationships/hyperlink" Target="https://www.discogs.com/release/731813-Marc-Lavoine-Bascule-Avec-Moi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1097" Type="http://schemas.openxmlformats.org/officeDocument/2006/relationships/hyperlink" Target="https://www.discogs.com/fr/release/8325978-Johnny-Hallyday-Je-Taime-Je-Taime-Je-Taime" TargetMode="External"/><Relationship Id="rId271" Type="http://schemas.openxmlformats.org/officeDocument/2006/relationships/hyperlink" Target="https://www.discogs.com/fr/release/1147206-Jacky-Reggan-Pour-Un-Sourire-De-Toi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27" Type="http://schemas.openxmlformats.org/officeDocument/2006/relationships/hyperlink" Target="https://www.discogs.com/release/29595130-Prince-And-The-Revolution-Purple-Rain" TargetMode="External"/><Relationship Id="rId369" Type="http://schemas.openxmlformats.org/officeDocument/2006/relationships/hyperlink" Target="https://www.discogs.com/release/1448831-COD-In-The-Bottle" TargetMode="External"/><Relationship Id="rId534" Type="http://schemas.openxmlformats.org/officeDocument/2006/relationships/hyperlink" Target="https://www.discogs.com/release/1015104-Jeanette-Porque-Te-Vas" TargetMode="External"/><Relationship Id="rId576" Type="http://schemas.openxmlformats.org/officeDocument/2006/relationships/hyperlink" Target="https://www.discogs.com/release/444385-D%C3%A9mis-Roussos-Forever-And-Ever-" TargetMode="External"/><Relationship Id="rId741" Type="http://schemas.openxmlformats.org/officeDocument/2006/relationships/hyperlink" Target="https://www.discogs.com/release/1015108-Coluche-Jtape-Un-Doigt-Si-Jai-Bien-Tout-Lu-Freud" TargetMode="External"/><Relationship Id="rId783" Type="http://schemas.openxmlformats.org/officeDocument/2006/relationships/hyperlink" Target="https://www.discogs.com/release/1988024-Yes-Owner-Of-A-Lonely-Heart" TargetMode="External"/><Relationship Id="rId839" Type="http://schemas.openxmlformats.org/officeDocument/2006/relationships/hyperlink" Target="https://www.discogs.com/release/5520709-Nick-Carr-Disco-Granny-The-Baby-Sitter-Song" TargetMode="External"/><Relationship Id="rId990" Type="http://schemas.openxmlformats.org/officeDocument/2006/relationships/hyperlink" Target="https://www.discogs.com/fr/release/1064195-Gloria-Gaynor-I-Will-Survive" TargetMode="External"/><Relationship Id="rId173" Type="http://schemas.openxmlformats.org/officeDocument/2006/relationships/hyperlink" Target="https://www.discogs.com/fr/release/1809479-Frida-Here-Well-Stay-Strangers" TargetMode="External"/><Relationship Id="rId229" Type="http://schemas.openxmlformats.org/officeDocument/2006/relationships/hyperlink" Target="https://www.discogs.com/fr/release/387770-Tom-Tom-Club-Wordy-Rappinghood" TargetMode="External"/><Relationship Id="rId380" Type="http://schemas.openxmlformats.org/officeDocument/2006/relationships/hyperlink" Target="https://www.discogs.com/release/2427611-Alexandra-Riviera" TargetMode="External"/><Relationship Id="rId436" Type="http://schemas.openxmlformats.org/officeDocument/2006/relationships/hyperlink" Target="https://www.discogs.com/release/434131-Ringo-Formule-1-Tentation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24" Type="http://schemas.openxmlformats.org/officeDocument/2006/relationships/hyperlink" Target="https://www.discogs.com/fr/release/4563311-Stevie-Wonder-Master-Blaster" TargetMode="External"/><Relationship Id="rId1066" Type="http://schemas.openxmlformats.org/officeDocument/2006/relationships/hyperlink" Target="https://www.discogs.com/fr/release/4779052-Johnny-Hallyday-Quest-ce-Quelle-Fait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948" Type="http://schemas.openxmlformats.org/officeDocument/2006/relationships/hyperlink" Target="https://www.discogs.com/fr/release/623650-Alan-Sorrenti-Figli-Delle-Stelle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77" Type="http://schemas.openxmlformats.org/officeDocument/2006/relationships/hyperlink" Target="https://www.discogs.com/fr/release/733653-Sheila-Ne-Fais-Pas-Tanguer-Le-Bateau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282" Type="http://schemas.openxmlformats.org/officeDocument/2006/relationships/hyperlink" Target="https://www.discogs.com/release/348630-Mike-Oldfield-Crime-Of-Passion" TargetMode="External"/><Relationship Id="rId338" Type="http://schemas.openxmlformats.org/officeDocument/2006/relationships/hyperlink" Target="https://www.discogs.com/release/3278081-Junior-Do-You-Really-Want-My-Love" TargetMode="External"/><Relationship Id="rId503" Type="http://schemas.openxmlformats.org/officeDocument/2006/relationships/hyperlink" Target="https://www.discogs.com/release/2436424-Roland-Magdane-Joyeux-No%C3%Abl" TargetMode="External"/><Relationship Id="rId545" Type="http://schemas.openxmlformats.org/officeDocument/2006/relationships/hyperlink" Target="https://www.discogs.com/release/5370882-Bos%C3%A8-Lay-Down-On-Me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794" Type="http://schemas.openxmlformats.org/officeDocument/2006/relationships/hyperlink" Target="https://www.discogs.com/release/12120560-Only-Lonely-All-The-Best-Girls" TargetMode="External"/><Relationship Id="rId1035" Type="http://schemas.openxmlformats.org/officeDocument/2006/relationships/hyperlink" Target="https://www.discogs.com/fr/release/10680213-Pino-DAngio-Ma-Quale-Idea" TargetMode="External"/><Relationship Id="rId1077" Type="http://schemas.openxmlformats.org/officeDocument/2006/relationships/hyperlink" Target="https://www.discogs.com/fr/release/8908333-Michel-Delpech-Les-Divorc%C3%A9s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696" Type="http://schemas.openxmlformats.org/officeDocument/2006/relationships/hyperlink" Target="https://www.discogs.com/release/1465677-Stevie-Wonder-Higher-Ground" TargetMode="External"/><Relationship Id="rId861" Type="http://schemas.openxmlformats.org/officeDocument/2006/relationships/hyperlink" Target="https://www.discogs.com/release/983131-Jean-Jacques-Goldman-Je-Marche-Seul" TargetMode="External"/><Relationship Id="rId917" Type="http://schemas.openxmlformats.org/officeDocument/2006/relationships/hyperlink" Target="https://www.discogs.com/fr/release/8005696-Jeane-Manson-Vis-Ta-Vie" TargetMode="External"/><Relationship Id="rId959" Type="http://schemas.openxmlformats.org/officeDocument/2006/relationships/hyperlink" Target="https://www.discogs.com/fr/release/3274060-Leo-Sayer-Thunder-In-My-Heart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349" Type="http://schemas.openxmlformats.org/officeDocument/2006/relationships/hyperlink" Target="https://www.discogs.com/release/949200-Donna-Summer-This-Time-I-Know-Its-For-Real" TargetMode="External"/><Relationship Id="rId514" Type="http://schemas.openxmlformats.org/officeDocument/2006/relationships/hyperlink" Target="https://www.discogs.com/release/4368096-Roger-Gicquel-JAurais-Tant-Voulu" TargetMode="External"/><Relationship Id="rId556" Type="http://schemas.openxmlformats.org/officeDocument/2006/relationships/hyperlink" Target="https://www.discogs.com/release/1127749-Nena-99-Luftballons" TargetMode="External"/><Relationship Id="rId721" Type="http://schemas.openxmlformats.org/officeDocument/2006/relationships/hyperlink" Target="https://www.discogs.com/release/164252-Yazoo-Dont-Go" TargetMode="External"/><Relationship Id="rId763" Type="http://schemas.openxmlformats.org/officeDocument/2006/relationships/hyperlink" Target="https://www.discogs.com/release/2080087-Afric-Simone-Hafanana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11" Type="http://schemas.openxmlformats.org/officeDocument/2006/relationships/hyperlink" Target="https://www.discogs.com/fr/release/14147861-Claude-Fran%C3%A7ois-Le-Vagabond-" TargetMode="External"/><Relationship Id="rId153" Type="http://schemas.openxmlformats.org/officeDocument/2006/relationships/hyperlink" Target="https://www.discogs.com/fr/release/6292708-Christian-Delagrange-Rosetta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360" Type="http://schemas.openxmlformats.org/officeDocument/2006/relationships/hyperlink" Target="https://www.discogs.com/release/681225-The-Chance-I-Wanna-Freak" TargetMode="External"/><Relationship Id="rId416" Type="http://schemas.openxmlformats.org/officeDocument/2006/relationships/hyperlink" Target="https://www.discogs.com/release/2398068-California-Beach-Orchestra-Walking-On-The-Sea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970" Type="http://schemas.openxmlformats.org/officeDocument/2006/relationships/hyperlink" Target="https://www.discogs.com/fr/release/12805423-Patrick-Juvet-De-Plus-En-Plus-Seul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1046" Type="http://schemas.openxmlformats.org/officeDocument/2006/relationships/hyperlink" Target="https://www.discogs.com/fr/release/948962-Bombers-Everybody-Get-Dancin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23" Type="http://schemas.openxmlformats.org/officeDocument/2006/relationships/hyperlink" Target="https://www.discogs.com/release/653175-Gold-Ville-De-Lumi%C3%A8re" TargetMode="External"/><Relationship Id="rId665" Type="http://schemas.openxmlformats.org/officeDocument/2006/relationships/hyperlink" Target="https://www.discogs.com/release/672685-Claude-Barzotti-Le-Rital" TargetMode="External"/><Relationship Id="rId830" Type="http://schemas.openxmlformats.org/officeDocument/2006/relationships/hyperlink" Target="https://www.discogs.com/release/1287715-Ricchi-Poveri-Voulez-Vous-Danser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928" Type="http://schemas.openxmlformats.org/officeDocument/2006/relationships/hyperlink" Target="https://www.discogs.com/fr/release/1495598-Buzy-Dyslexique-Osmose-Jvais-Pas-Mourir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567" Type="http://schemas.openxmlformats.org/officeDocument/2006/relationships/hyperlink" Target="https://www.discogs.com/release/1037934-Supertramp-Goodbye-Stranger" TargetMode="External"/><Relationship Id="rId732" Type="http://schemas.openxmlformats.org/officeDocument/2006/relationships/hyperlink" Target="https://www.discogs.com/release/390016-Kool-The-Gang-Ladies-Night" TargetMode="External"/><Relationship Id="rId1113" Type="http://schemas.openxmlformats.org/officeDocument/2006/relationships/hyperlink" Target="https://www.discogs.com/release/793093-Rom%C3%A9o-Ave-Maria-De-Schuber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15" Type="http://schemas.openxmlformats.org/officeDocument/2006/relationships/hyperlink" Target="https://www.discogs.com/fr/release/6807716-Chagrin-Damour-Chacun-Fait-Cqui-Lui-Plait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34" Type="http://schemas.openxmlformats.org/officeDocument/2006/relationships/hyperlink" Target="https://www.discogs.com/release/1722046-Sheila-B-Devotion-I-Dont-Need-A-Doctor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41" Type="http://schemas.openxmlformats.org/officeDocument/2006/relationships/hyperlink" Target="https://www.discogs.com/release/4527026-Lio-Amoureux-Solitaires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273" Type="http://schemas.openxmlformats.org/officeDocument/2006/relationships/hyperlink" Target="https://www.discogs.com/release/1957941-The-Gap-Band-Party-Train-" TargetMode="External"/><Relationship Id="rId329" Type="http://schemas.openxmlformats.org/officeDocument/2006/relationships/hyperlink" Target="https://www.discogs.com/release/2726464-Culture-Club-Miss-Me-Blind" TargetMode="External"/><Relationship Id="rId480" Type="http://schemas.openxmlformats.org/officeDocument/2006/relationships/hyperlink" Target="https://www.discogs.com/release/983127-Herbert-L%C3%A9onard-Pour-Le-Plaisir" TargetMode="External"/><Relationship Id="rId536" Type="http://schemas.openxmlformats.org/officeDocument/2006/relationships/hyperlink" Target="https://www.discogs.com/release/1195673-Elton-John-Jveux-Dla-Tendresse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175" Type="http://schemas.openxmlformats.org/officeDocument/2006/relationships/hyperlink" Target="https://www.discogs.com/fr/release/1712619-Valerie-Lagrange-Toi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785" Type="http://schemas.openxmlformats.org/officeDocument/2006/relationships/hyperlink" Target="https://www.discogs.com/release/868516-Jacksons-Torture" TargetMode="External"/><Relationship Id="rId950" Type="http://schemas.openxmlformats.org/officeDocument/2006/relationships/hyperlink" Target="https://www.discogs.com/fr/release/724653-Julie-Magdalena" TargetMode="External"/><Relationship Id="rId992" Type="http://schemas.openxmlformats.org/officeDocument/2006/relationships/hyperlink" Target="https://www.discogs.com/fr/release/1014759-Leon-Haywood-Dont-Push-It-Dont-Force-It" TargetMode="External"/><Relationship Id="rId1026" Type="http://schemas.openxmlformats.org/officeDocument/2006/relationships/hyperlink" Target="https://www.discogs.com/fr/release/590761-Rod-Stewart-Da-Ya-Think-Im-Sexy-" TargetMode="External"/><Relationship Id="rId200" Type="http://schemas.openxmlformats.org/officeDocument/2006/relationships/hyperlink" Target="https://www.discogs.com/fr/release/1014173-Billy-Joel-Honesty" TargetMode="External"/><Relationship Id="rId382" Type="http://schemas.openxmlformats.org/officeDocument/2006/relationships/hyperlink" Target="https://www.discogs.com/release/543562-Sandra-In-The-Heat-Of-The-Night" TargetMode="External"/><Relationship Id="rId438" Type="http://schemas.openxmlformats.org/officeDocument/2006/relationships/hyperlink" Target="https://www.discogs.com/release/220629-Mylene-Farmer-D%C3%A9senchant%C3%A9e" TargetMode="External"/><Relationship Id="rId603" Type="http://schemas.openxmlformats.org/officeDocument/2006/relationships/hyperlink" Target="https://www.discogs.com/release/348446-Royal-House-Can-You-Party" TargetMode="External"/><Relationship Id="rId645" Type="http://schemas.openxmlformats.org/officeDocument/2006/relationships/hyperlink" Target="https://www.discogs.com/release/348444-Confettis-The-Sound-Of-C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852" Type="http://schemas.openxmlformats.org/officeDocument/2006/relationships/hyperlink" Target="https://www.discogs.com/release/9574277-Patrick-Fiori-St%C3%A9phanie" TargetMode="External"/><Relationship Id="rId908" Type="http://schemas.openxmlformats.org/officeDocument/2006/relationships/hyperlink" Target="https://www.discogs.com/fr/release/1129840-Patrice-Rushen-Forget-Me-Nots" TargetMode="External"/><Relationship Id="rId1068" Type="http://schemas.openxmlformats.org/officeDocument/2006/relationships/hyperlink" Target="https://www.discogs.com/fr/release/809235-Claude-Fran%C3%A7ois-Alexandrie-Alexandra" TargetMode="External"/><Relationship Id="rId242" Type="http://schemas.openxmlformats.org/officeDocument/2006/relationships/hyperlink" Target="https://www.discogs.com/fr/release/1017768-Sheila-Little-Darlin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79" Type="http://schemas.openxmlformats.org/officeDocument/2006/relationships/hyperlink" Target="https://www.discogs.com/fr/release/365140-Carl-Douglas-Kung-Fu-Fighting" TargetMode="External"/><Relationship Id="rId102" Type="http://schemas.openxmlformats.org/officeDocument/2006/relationships/hyperlink" Target="https://www.discogs.com/fr/release/577330-Robert-Palmer-Looking-For-Clues" TargetMode="External"/><Relationship Id="rId144" Type="http://schemas.openxmlformats.org/officeDocument/2006/relationships/hyperlink" Target="https://www.discogs.com/fr/release/2774458-Johnny-Hallyday-Lenvie" TargetMode="External"/><Relationship Id="rId547" Type="http://schemas.openxmlformats.org/officeDocument/2006/relationships/hyperlink" Target="https://www.discogs.com/release/403077-MARRS-Pump-Up-The-Volume" TargetMode="External"/><Relationship Id="rId589" Type="http://schemas.openxmlformats.org/officeDocument/2006/relationships/hyperlink" Target="https://www.discogs.com/release/358171-ABBA-Money-Money-Money-" TargetMode="External"/><Relationship Id="rId754" Type="http://schemas.openxmlformats.org/officeDocument/2006/relationships/hyperlink" Target="https://www.discogs.com/release/3204984-La-Compagnie-Cr%C3%A9ole-Un-Cadeau-Du-Ciel" TargetMode="External"/><Relationship Id="rId796" Type="http://schemas.openxmlformats.org/officeDocument/2006/relationships/hyperlink" Target="https://www.discogs.com/release/691198-Wham-Where-Did-Your-Heart-Go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449" Type="http://schemas.openxmlformats.org/officeDocument/2006/relationships/hyperlink" Target="https://www.discogs.com/release/2117255-Elsa-Jour-De-Neige" TargetMode="External"/><Relationship Id="rId614" Type="http://schemas.openxmlformats.org/officeDocument/2006/relationships/hyperlink" Target="https://www.discogs.com/release/4494356-Michel-Delpech-La-Vie-La-Vi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21" Type="http://schemas.openxmlformats.org/officeDocument/2006/relationships/hyperlink" Target="https://www.discogs.com/release/1318104-Julie-Pietri-Nouvelle-Vie" TargetMode="External"/><Relationship Id="rId863" Type="http://schemas.openxmlformats.org/officeDocument/2006/relationships/hyperlink" Target="https://www.discogs.com/release/540024-Marc-Lavoine-Le-Parking-Des-Anges" TargetMode="External"/><Relationship Id="rId1037" Type="http://schemas.openxmlformats.org/officeDocument/2006/relationships/hyperlink" Target="https://www.discogs.com/fr/release/650213-Nina-Hagen-Band-African-Reggae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53" Type="http://schemas.openxmlformats.org/officeDocument/2006/relationships/hyperlink" Target="https://www.discogs.com/fr/release/10996231-George-Chakiris-Tout-Peut-Soublier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460" Type="http://schemas.openxmlformats.org/officeDocument/2006/relationships/hyperlink" Target="https://www.discogs.com/release/736291-Guesch-Patti-Etienne" TargetMode="External"/><Relationship Id="rId516" Type="http://schemas.openxmlformats.org/officeDocument/2006/relationships/hyperlink" Target="https://www.discogs.com/release/1547915-Romeo-Maman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23" Type="http://schemas.openxmlformats.org/officeDocument/2006/relationships/hyperlink" Target="https://www.discogs.com/release/1051782-Pino-DAngio-Ma-Quale-Idea" TargetMode="External"/><Relationship Id="rId765" Type="http://schemas.openxmlformats.org/officeDocument/2006/relationships/hyperlink" Target="https://www.discogs.com/release/807988-Gloria-Estefan-Oye-Mi-Canto-Hear-My-Voice" TargetMode="External"/><Relationship Id="rId930" Type="http://schemas.openxmlformats.org/officeDocument/2006/relationships/hyperlink" Target="https://www.discogs.com/fr/release/1075321-Diana-Ross-Tenderness" TargetMode="External"/><Relationship Id="rId972" Type="http://schemas.openxmlformats.org/officeDocument/2006/relationships/hyperlink" Target="https://www.discogs.com/fr/release/9106083-Jeane-Manson-Une-Femme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197" Type="http://schemas.openxmlformats.org/officeDocument/2006/relationships/hyperlink" Target="https://www.discogs.com/fr/release/856037-Cerrone-Give-Me-Love" TargetMode="External"/><Relationship Id="rId362" Type="http://schemas.openxmlformats.org/officeDocument/2006/relationships/hyperlink" Target="https://www.discogs.com/release/4425337-Hithouse-Reggie-Ive-Been-Waiting-For-Your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22" Type="http://schemas.openxmlformats.org/officeDocument/2006/relationships/hyperlink" Target="https://www.discogs.com/fr/release/1449195-Tom-Jones-Love-Is-In-The-Air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115" Type="http://schemas.openxmlformats.org/officeDocument/2006/relationships/table" Target="../tables/table2.xml"/><Relationship Id="rId17" Type="http://schemas.openxmlformats.org/officeDocument/2006/relationships/hyperlink" Target="https://www.discogs.com/fr/release/2296746-Joe-Dassin-Le-Moustique" TargetMode="Externa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27" Type="http://schemas.openxmlformats.org/officeDocument/2006/relationships/hyperlink" Target="https://www.discogs.com/release/1013595-The-Police-Bring-On-The-Night-Roxanne" TargetMode="External"/><Relationship Id="rId569" Type="http://schemas.openxmlformats.org/officeDocument/2006/relationships/hyperlink" Target="https://www.discogs.com/release/2154364-Sky-Cannonball" TargetMode="External"/><Relationship Id="rId734" Type="http://schemas.openxmlformats.org/officeDocument/2006/relationships/hyperlink" Target="https://www.discogs.com/release/5585265-Dr-Alban-Its-My-Life" TargetMode="External"/><Relationship Id="rId776" Type="http://schemas.openxmlformats.org/officeDocument/2006/relationships/hyperlink" Target="https://www.discogs.com/release/948663-Mel-Kim-Thats-The-Way-It-Is" TargetMode="External"/><Relationship Id="rId941" Type="http://schemas.openxmlformats.org/officeDocument/2006/relationships/hyperlink" Target="https://www.discogs.com/fr/release/1441104-Umberto-Tozzi-Ti-Amo" TargetMode="External"/><Relationship Id="rId983" Type="http://schemas.openxmlformats.org/officeDocument/2006/relationships/hyperlink" Target="https://www.discogs.com/fr/release/10113785-Lipps-Inc-Funkytown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373" Type="http://schemas.openxmlformats.org/officeDocument/2006/relationships/hyperlink" Target="https://www.discogs.com/release/671341-Koto-Visitors" TargetMode="External"/><Relationship Id="rId429" Type="http://schemas.openxmlformats.org/officeDocument/2006/relationships/hyperlink" Target="https://www.discogs.com/release/6713607-Nino-de-Angelo-I-Only-Wanna-Be-With-You" TargetMode="External"/><Relationship Id="rId580" Type="http://schemas.openxmlformats.org/officeDocument/2006/relationships/hyperlink" Target="https://www.discogs.com/release/2573723-Rubettes-Ch%C3%A9rie-Amour" TargetMode="External"/><Relationship Id="rId636" Type="http://schemas.openxmlformats.org/officeDocument/2006/relationships/hyperlink" Target="https://www.discogs.com/release/691259-Hithouse-Jack-To-The-Sound-Of-The-Underground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43" Type="http://schemas.openxmlformats.org/officeDocument/2006/relationships/hyperlink" Target="https://www.discogs.com/release/6035900-Shona-Laing-Glad-Im-Not-A-Kenned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275" Type="http://schemas.openxmlformats.org/officeDocument/2006/relationships/hyperlink" Target="https://www.discogs.com/release/1014737-BBQ-Band-Imagination" TargetMode="External"/><Relationship Id="rId300" Type="http://schemas.openxmlformats.org/officeDocument/2006/relationships/hyperlink" Target="https://www.discogs.com/release/2205492-Pop-Concerto-Orchestra-Eden-Is-A-Magic-World" TargetMode="External"/><Relationship Id="rId482" Type="http://schemas.openxmlformats.org/officeDocument/2006/relationships/hyperlink" Target="https://www.discogs.com/release/9067859-Nino-Ferrer-Le-Sud" TargetMode="External"/><Relationship Id="rId538" Type="http://schemas.openxmlformats.org/officeDocument/2006/relationships/hyperlink" Target="https://www.discogs.com/release/585309-Lionel-Richie-Dancing-On-The-Ceiling" TargetMode="External"/><Relationship Id="rId703" Type="http://schemas.openxmlformats.org/officeDocument/2006/relationships/hyperlink" Target="https://www.discogs.com/release/417953-Gary-Low-You-Are-A-Danger" TargetMode="External"/><Relationship Id="rId745" Type="http://schemas.openxmlformats.org/officeDocument/2006/relationships/hyperlink" Target="https://www.discogs.com/release/965640-Topaloff-Ali-Be-Good" TargetMode="External"/><Relationship Id="rId910" Type="http://schemas.openxmlformats.org/officeDocument/2006/relationships/hyperlink" Target="https://www.discogs.com/fr/release/743936-Bashung-Gaby-Oh-Gaby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177" Type="http://schemas.openxmlformats.org/officeDocument/2006/relationships/hyperlink" Target="https://www.discogs.com/fr/release/1115709-Love-And-Kisses-Thank-God-Its-Friday" TargetMode="External"/><Relationship Id="rId342" Type="http://schemas.openxmlformats.org/officeDocument/2006/relationships/hyperlink" Target="https://www.discogs.com/release/3902028-Debbie-Davis-Emotion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812" Type="http://schemas.openxmlformats.org/officeDocument/2006/relationships/hyperlink" Target="https://www.discogs.com/release/744408-Les-Forbans-Chante" TargetMode="External"/><Relationship Id="rId994" Type="http://schemas.openxmlformats.org/officeDocument/2006/relationships/hyperlink" Target="https://www.discogs.com/fr/release/1168781-Ecstasy-Nobody-But-You" TargetMode="External"/><Relationship Id="rId1028" Type="http://schemas.openxmlformats.org/officeDocument/2006/relationships/hyperlink" Target="https://www.discogs.com/fr/release/582045-Eddy-Grant-Do-You-Feel-My-Love" TargetMode="External"/><Relationship Id="rId202" Type="http://schemas.openxmlformats.org/officeDocument/2006/relationships/hyperlink" Target="https://www.discogs.com/fr/release/2316695-Village-People-Action-Man" TargetMode="External"/><Relationship Id="rId244" Type="http://schemas.openxmlformats.org/officeDocument/2006/relationships/hyperlink" Target="https://www.discogs.com/fr/release/4553914-Tino-Rossi-Petit-Papa-No%C3%Abl" TargetMode="External"/><Relationship Id="rId647" Type="http://schemas.openxmlformats.org/officeDocument/2006/relationships/hyperlink" Target="https://www.discogs.com/release/5401481-Torrebruno-XIII-Festival-De-San-Remo" TargetMode="External"/><Relationship Id="rId689" Type="http://schemas.openxmlformats.org/officeDocument/2006/relationships/hyperlink" Target="https://www.discogs.com/release/2110599-Esther-Phillips-What-A-Diffrence-A-Day-Makes" TargetMode="External"/><Relationship Id="rId854" Type="http://schemas.openxmlformats.org/officeDocument/2006/relationships/hyperlink" Target="https://www.discogs.com/release/721784-Claude-Barzotti-Aime-Moi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51" Type="http://schemas.openxmlformats.org/officeDocument/2006/relationships/hyperlink" Target="https://www.discogs.com/release/534475-Gilbert-Montagn%C3%A9-On-Va-Saimer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549" Type="http://schemas.openxmlformats.org/officeDocument/2006/relationships/hyperlink" Target="https://www.discogs.com/release/6532854-Gerry-Rafferty-Baker-Street" TargetMode="External"/><Relationship Id="rId714" Type="http://schemas.openxmlformats.org/officeDocument/2006/relationships/hyperlink" Target="https://www.discogs.com/release/11172782-BB-Q-Band-On-The-Beat" TargetMode="External"/><Relationship Id="rId756" Type="http://schemas.openxmlformats.org/officeDocument/2006/relationships/hyperlink" Target="https://www.discogs.com/release/1084290-Les-Forbans-Flip-Flap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04" Type="http://schemas.openxmlformats.org/officeDocument/2006/relationships/hyperlink" Target="https://www.discogs.com/fr/release/194210-Space-Running-In-The-City-Air-Force" TargetMode="External"/><Relationship Id="rId146" Type="http://schemas.openxmlformats.org/officeDocument/2006/relationships/hyperlink" Target="https://www.discogs.com/fr/release/793937-La-Bionda-One-For-You-One-For-M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53" Type="http://schemas.openxmlformats.org/officeDocument/2006/relationships/hyperlink" Target="https://www.discogs.com/release/8592810-Jack-Brice-No-More-Rendez-Vous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16" Type="http://schemas.openxmlformats.org/officeDocument/2006/relationships/hyperlink" Target="https://www.discogs.com/release/1933095-Womack-Womack-Teardrops" TargetMode="External"/><Relationship Id="rId658" Type="http://schemas.openxmlformats.org/officeDocument/2006/relationships/hyperlink" Target="https://www.discogs.com/release/14286075-Pl%C3%A1cido-Domingo-El-Mundial-Espa%C3%B1a-82" TargetMode="External"/><Relationship Id="rId823" Type="http://schemas.openxmlformats.org/officeDocument/2006/relationships/hyperlink" Target="https://www.discogs.com/release/2202643-Sabine-Paturel-Je-Craque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55" Type="http://schemas.openxmlformats.org/officeDocument/2006/relationships/hyperlink" Target="https://www.discogs.com/fr/release/2097154-Ringo-Comme-Hier" TargetMode="External"/><Relationship Id="rId297" Type="http://schemas.openxmlformats.org/officeDocument/2006/relationships/hyperlink" Target="https://www.discogs.com/release/7719961-Marc-Hamilton-Comme-Jai-Toujours-Envie-Daimer" TargetMode="External"/><Relationship Id="rId462" Type="http://schemas.openxmlformats.org/officeDocument/2006/relationships/hyperlink" Target="https://www.discogs.com/release/648407-Bernard-Lavilliers-Noir-Et-Blanc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157" Type="http://schemas.openxmlformats.org/officeDocument/2006/relationships/hyperlink" Target="https://www.discogs.com/fr/release/733660-Sabine-Paturel-Les-B%C3%Aatises" TargetMode="External"/><Relationship Id="rId322" Type="http://schemas.openxmlformats.org/officeDocument/2006/relationships/hyperlink" Target="https://www.discogs.com/release/320990-Lime-Your-Love" TargetMode="External"/><Relationship Id="rId364" Type="http://schemas.openxmlformats.org/officeDocument/2006/relationships/hyperlink" Target="https://www.discogs.com/release/543905-Murray-Head-One-Night-In-Bangkok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199" Type="http://schemas.openxmlformats.org/officeDocument/2006/relationships/hyperlink" Target="https://www.discogs.com/fr/release/3553103-Ricchi-Poveri-Sar%C3%A0-Perch%C3%A9-Ti-Amo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27" Type="http://schemas.openxmlformats.org/officeDocument/2006/relationships/hyperlink" Target="https://www.discogs.com/release/3731887-Noam-Goldorak-Chanson-Originale-Du-Feuilleton-TV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34" Type="http://schemas.openxmlformats.org/officeDocument/2006/relationships/hyperlink" Target="https://www.discogs.com/release/5511303-Gary-Low-Forever-Tonight-And-All-My-Life-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31" Type="http://schemas.openxmlformats.org/officeDocument/2006/relationships/hyperlink" Target="https://www.discogs.com/release/2217768-Sabrina-All-Of-Me" TargetMode="External"/><Relationship Id="rId473" Type="http://schemas.openxmlformats.org/officeDocument/2006/relationships/hyperlink" Target="https://www.discogs.com/release/2254204-Nicolas-Peyrac-Je-Pars" TargetMode="External"/><Relationship Id="rId529" Type="http://schemas.openxmlformats.org/officeDocument/2006/relationships/hyperlink" Target="https://www.discogs.com/release/5302097-ACDC-Hells-Bells" TargetMode="External"/><Relationship Id="rId680" Type="http://schemas.openxmlformats.org/officeDocument/2006/relationships/hyperlink" Target="https://www.discogs.com/release/1856389-Change-Magical-Night" TargetMode="External"/><Relationship Id="rId736" Type="http://schemas.openxmlformats.org/officeDocument/2006/relationships/hyperlink" Target="https://www.discogs.com/release/716499-Sabrina-Boys" TargetMode="External"/><Relationship Id="rId901" Type="http://schemas.openxmlformats.org/officeDocument/2006/relationships/hyperlink" Target="https://www.discogs.com/fr/release/144084-The-Isley-Brothers-Go-All-The-Way-Parts-12" TargetMode="External"/><Relationship Id="rId1061" Type="http://schemas.openxmlformats.org/officeDocument/2006/relationships/hyperlink" Target="https://www.discogs.com/fr/release/6411457-Sardou-K7-Si-J%C3%A9tais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168" Type="http://schemas.openxmlformats.org/officeDocument/2006/relationships/hyperlink" Target="https://www.discogs.com/fr/release/1740783-George-Harisson-What-Is-Life-Apple-Scruffs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43" Type="http://schemas.openxmlformats.org/officeDocument/2006/relationships/hyperlink" Target="https://www.discogs.com/fr/release/8325801-Johnny-Hallyday-Cest-La-Vie" TargetMode="External"/><Relationship Id="rId985" Type="http://schemas.openxmlformats.org/officeDocument/2006/relationships/hyperlink" Target="https://www.discogs.com/fr/release/994315-Garys-Gang-Keep-On-Dancin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638" Type="http://schemas.openxmlformats.org/officeDocument/2006/relationships/hyperlink" Target="https://www.discogs.com/release/1463736-The-Pasadenas-Riding-On-A-Train" TargetMode="External"/><Relationship Id="rId803" Type="http://schemas.openxmlformats.org/officeDocument/2006/relationships/hyperlink" Target="https://www.discogs.com/release/9111146-D%C3%A9but-De-Soir%C3%A9e-Tous-Les-Paradis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42" Type="http://schemas.openxmlformats.org/officeDocument/2006/relationships/hyperlink" Target="https://www.discogs.com/release/923450-Ivanov-Les-Nuits-Sans-Solei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137" Type="http://schemas.openxmlformats.org/officeDocument/2006/relationships/hyperlink" Target="https://www.discogs.com/fr/release/2978914-Johnny-Hallyday-A-New-Orleans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47" Type="http://schemas.openxmlformats.org/officeDocument/2006/relationships/hyperlink" Target="https://www.discogs.com/release/2292296-Kaoma-M%C3%A9lodie-Damour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54" Type="http://schemas.openxmlformats.org/officeDocument/2006/relationships/hyperlink" Target="https://www.discogs.com/fr/release/1347292-Trinita-High-Feeling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14" Type="http://schemas.openxmlformats.org/officeDocument/2006/relationships/hyperlink" Target="https://www.discogs.com/release/1405162-Captain-Sensible-Wot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46" Type="http://schemas.openxmlformats.org/officeDocument/2006/relationships/hyperlink" Target="https://www.discogs.com/fr/release/3657018-Emmanuelle-Premier-Baise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41" Type="http://schemas.openxmlformats.org/officeDocument/2006/relationships/hyperlink" Target="https://www.discogs.com/fr/release/358356-Boney-M-Daddy-Cool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758" Type="http://schemas.openxmlformats.org/officeDocument/2006/relationships/hyperlink" Target="https://www.discogs.com/release/544800-The-Strikers-Body-Music" TargetMode="External"/><Relationship Id="rId923" Type="http://schemas.openxmlformats.org/officeDocument/2006/relationships/hyperlink" Target="https://www.discogs.com/fr/release/3935766-John-Miles-Slow-Down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52" Type="http://schemas.openxmlformats.org/officeDocument/2006/relationships/hyperlink" Target="https://www.discogs.com/fr/release/2584166-Various-STAR-T-N2" TargetMode="External"/><Relationship Id="rId94" Type="http://schemas.openxmlformats.org/officeDocument/2006/relationships/hyperlink" Target="https://www.discogs.com/fr/release/1361770-Dooley-Silverspoon-As-Long-As-You-Know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562" Type="http://schemas.openxmlformats.org/officeDocument/2006/relationships/hyperlink" Target="https://www.discogs.com/release/10983414-Led-Zeppelin-Rock-And-Roll-Four-Stick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15" Type="http://schemas.openxmlformats.org/officeDocument/2006/relationships/hyperlink" Target="https://www.discogs.com/fr/release/785709-Donna-Summer-Last-Danc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22" Type="http://schemas.openxmlformats.org/officeDocument/2006/relationships/hyperlink" Target="https://www.discogs.com/release/611562-Johnny-Logan-Hold-Me-Now" TargetMode="External"/><Relationship Id="rId464" Type="http://schemas.openxmlformats.org/officeDocument/2006/relationships/hyperlink" Target="https://www.discogs.com/release/2188002-Allain-Santa-Monica" TargetMode="External"/><Relationship Id="rId867" Type="http://schemas.openxmlformats.org/officeDocument/2006/relationships/hyperlink" Target="https://www.discogs.com/release/691462-INXS-Original-Sin" TargetMode="External"/><Relationship Id="rId1010" Type="http://schemas.openxmlformats.org/officeDocument/2006/relationships/hyperlink" Target="https://www.discogs.com/fr/release/2410987-Majesty-Flash-In-The-Night" TargetMode="External"/><Relationship Id="rId1052" Type="http://schemas.openxmlformats.org/officeDocument/2006/relationships/hyperlink" Target="https://www.discogs.com/fr/release/6065738-Amii-Stewart-Knock-On-Wood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W3277"/>
  <sheetViews>
    <sheetView tabSelected="1" zoomScale="90" zoomScaleNormal="90" workbookViewId="0">
      <pane xSplit="9" ySplit="1" topLeftCell="P3255" activePane="bottomRight" state="frozen"/>
      <selection pane="topRight" activeCell="E1" sqref="E1"/>
      <selection pane="bottomLeft" activeCell="A2" sqref="A2"/>
      <selection pane="bottomRight" activeCell="D3278" sqref="D3278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42578125" style="13" customWidth="1"/>
    <col min="9" max="9" width="29.28515625" style="1" customWidth="1"/>
    <col min="10" max="10" width="60.7109375" style="14" customWidth="1"/>
    <col min="11" max="11" width="13.7109375" style="15" customWidth="1"/>
    <col min="12" max="12" width="13.7109375" style="16" customWidth="1"/>
    <col min="13" max="13" width="60.7109375" style="14" customWidth="1"/>
    <col min="14" max="14" width="13.7109375" style="15" customWidth="1"/>
    <col min="15" max="15" width="13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1" bestFit="1" customWidth="1"/>
    <col min="20" max="20" width="15.42578125" style="71" customWidth="1"/>
    <col min="21" max="21" width="14.28515625" style="71" bestFit="1" customWidth="1"/>
    <col min="23" max="23" width="22.5703125" bestFit="1" customWidth="1"/>
  </cols>
  <sheetData>
    <row r="1" spans="1:23" s="1" customFormat="1" ht="56.25" x14ac:dyDescent="0.25">
      <c r="A1" s="3">
        <f>SUM(E:E)</f>
        <v>3843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17711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17664</v>
      </c>
      <c r="S1" s="7" t="s">
        <v>18019</v>
      </c>
      <c r="T1" s="7" t="s">
        <v>18021</v>
      </c>
      <c r="U1" s="7" t="s">
        <v>18018</v>
      </c>
      <c r="V1" s="7" t="s">
        <v>18022</v>
      </c>
      <c r="W1" s="2" t="s">
        <v>18023</v>
      </c>
    </row>
    <row r="2" spans="1:23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13578</v>
      </c>
      <c r="K2" s="15">
        <v>0.20902777777777778</v>
      </c>
      <c r="L2" s="16" t="s">
        <v>191</v>
      </c>
      <c r="M2" s="14" t="s">
        <v>13579</v>
      </c>
      <c r="N2" s="15">
        <v>0.21944444444444444</v>
      </c>
      <c r="O2" s="16" t="s">
        <v>597</v>
      </c>
      <c r="P2" s="1" t="s">
        <v>1728</v>
      </c>
      <c r="Q2" s="17" t="s">
        <v>13580</v>
      </c>
      <c r="R2" s="63">
        <v>21</v>
      </c>
      <c r="S2" s="12"/>
      <c r="T2" s="12"/>
      <c r="U2" s="12"/>
      <c r="V2" s="1"/>
      <c r="W2" s="1"/>
    </row>
    <row r="3" spans="1:23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15883</v>
      </c>
      <c r="K3" s="15">
        <v>0.22569444444444445</v>
      </c>
      <c r="L3" s="16" t="s">
        <v>137</v>
      </c>
      <c r="M3" s="14" t="s">
        <v>15884</v>
      </c>
      <c r="N3" s="15">
        <v>0.21249999999999999</v>
      </c>
      <c r="O3" s="16" t="s">
        <v>137</v>
      </c>
      <c r="P3" s="1" t="s">
        <v>13255</v>
      </c>
      <c r="Q3" s="17" t="s">
        <v>15885</v>
      </c>
      <c r="R3" s="63">
        <v>20</v>
      </c>
      <c r="S3" s="12"/>
      <c r="T3" s="12"/>
      <c r="U3" s="12"/>
      <c r="V3" s="1"/>
      <c r="W3" s="1"/>
    </row>
    <row r="4" spans="1:23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8425</v>
      </c>
      <c r="J4" s="14" t="s">
        <v>8426</v>
      </c>
      <c r="K4" s="15" t="s">
        <v>8427</v>
      </c>
      <c r="L4" s="16" t="s">
        <v>8429</v>
      </c>
      <c r="M4" s="14" t="s">
        <v>8428</v>
      </c>
      <c r="N4" s="15">
        <v>0.3</v>
      </c>
      <c r="O4" s="16" t="s">
        <v>1204</v>
      </c>
      <c r="P4" s="1" t="s">
        <v>411</v>
      </c>
      <c r="Q4" s="17" t="s">
        <v>8430</v>
      </c>
      <c r="R4" s="63">
        <v>9</v>
      </c>
      <c r="S4" s="12"/>
      <c r="T4" s="12"/>
      <c r="U4" s="12"/>
      <c r="V4" s="1"/>
      <c r="W4" s="1"/>
    </row>
    <row r="5" spans="1:23" x14ac:dyDescent="0.25">
      <c r="A5" s="48">
        <v>4</v>
      </c>
      <c r="B5" s="11" t="s">
        <v>16121</v>
      </c>
      <c r="C5" s="12" t="s">
        <v>282</v>
      </c>
      <c r="D5" s="13">
        <v>1990</v>
      </c>
      <c r="E5" s="13">
        <v>3</v>
      </c>
      <c r="F5" s="13" t="s">
        <v>7907</v>
      </c>
      <c r="G5" s="13" t="s">
        <v>143</v>
      </c>
      <c r="H5" s="62" t="s">
        <v>17698</v>
      </c>
      <c r="I5" s="18" t="s">
        <v>3811</v>
      </c>
      <c r="J5" s="14" t="s">
        <v>4382</v>
      </c>
      <c r="K5" s="15" t="s">
        <v>4383</v>
      </c>
      <c r="L5" s="16" t="s">
        <v>1351</v>
      </c>
      <c r="M5" s="14" t="s">
        <v>4384</v>
      </c>
      <c r="N5" s="15" t="s">
        <v>4385</v>
      </c>
      <c r="O5" s="16" t="s">
        <v>4386</v>
      </c>
      <c r="P5" s="1" t="s">
        <v>4387</v>
      </c>
      <c r="Q5" s="17" t="s">
        <v>10442</v>
      </c>
      <c r="R5" s="63">
        <v>10</v>
      </c>
      <c r="S5" s="12"/>
      <c r="T5" s="12"/>
      <c r="U5" s="12"/>
      <c r="V5" s="1"/>
      <c r="W5" s="1"/>
    </row>
    <row r="6" spans="1:23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13093</v>
      </c>
      <c r="K6" s="15" t="s">
        <v>1789</v>
      </c>
      <c r="L6" s="16" t="s">
        <v>13094</v>
      </c>
      <c r="M6" s="14" t="s">
        <v>13095</v>
      </c>
      <c r="N6" s="15" t="s">
        <v>1789</v>
      </c>
      <c r="O6" s="16" t="s">
        <v>13096</v>
      </c>
      <c r="P6" s="1" t="s">
        <v>1051</v>
      </c>
      <c r="Q6" s="17" t="s">
        <v>13097</v>
      </c>
      <c r="R6" s="63">
        <v>10</v>
      </c>
      <c r="S6" s="12"/>
      <c r="T6" s="12"/>
      <c r="U6" s="12"/>
      <c r="V6" s="1"/>
      <c r="W6" s="1"/>
    </row>
    <row r="7" spans="1:23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62" t="s">
        <v>17665</v>
      </c>
      <c r="I7" s="18" t="s">
        <v>3811</v>
      </c>
      <c r="J7" s="14" t="s">
        <v>10196</v>
      </c>
      <c r="K7" s="15" t="s">
        <v>10197</v>
      </c>
      <c r="L7" s="16" t="s">
        <v>10198</v>
      </c>
      <c r="M7" s="14" t="s">
        <v>10199</v>
      </c>
      <c r="N7" s="15" t="s">
        <v>10200</v>
      </c>
      <c r="O7" s="16" t="s">
        <v>10201</v>
      </c>
      <c r="P7" s="1" t="s">
        <v>1051</v>
      </c>
      <c r="Q7" s="17" t="s">
        <v>10202</v>
      </c>
      <c r="R7" s="63">
        <v>10</v>
      </c>
      <c r="S7" s="12"/>
      <c r="T7" s="12"/>
      <c r="U7" s="12"/>
      <c r="V7" s="1"/>
      <c r="W7" s="1"/>
    </row>
    <row r="8" spans="1:23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10443</v>
      </c>
      <c r="R8" s="63">
        <v>12</v>
      </c>
      <c r="S8" s="12"/>
      <c r="T8" s="12"/>
      <c r="U8" s="12"/>
      <c r="V8" s="1"/>
      <c r="W8" s="1"/>
    </row>
    <row r="9" spans="1:23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7900</v>
      </c>
      <c r="K9" s="15" t="s">
        <v>7901</v>
      </c>
      <c r="L9" s="16" t="s">
        <v>7902</v>
      </c>
      <c r="M9" s="14" t="s">
        <v>7903</v>
      </c>
      <c r="N9" s="15" t="s">
        <v>7904</v>
      </c>
      <c r="O9" s="16" t="s">
        <v>7905</v>
      </c>
      <c r="P9" s="1" t="s">
        <v>4387</v>
      </c>
      <c r="Q9" s="17" t="s">
        <v>7906</v>
      </c>
      <c r="R9" s="63">
        <v>10</v>
      </c>
      <c r="S9" s="12"/>
      <c r="T9" s="12"/>
      <c r="U9" s="12"/>
      <c r="V9" s="1"/>
      <c r="W9" s="1"/>
    </row>
    <row r="10" spans="1:23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15292</v>
      </c>
      <c r="I10" s="1" t="s">
        <v>15381</v>
      </c>
      <c r="J10" s="14" t="s">
        <v>15382</v>
      </c>
      <c r="K10" s="15">
        <v>0.23263888888888887</v>
      </c>
      <c r="L10" s="16" t="s">
        <v>277</v>
      </c>
      <c r="M10" t="s">
        <v>15383</v>
      </c>
      <c r="N10" s="15">
        <v>0.21875</v>
      </c>
      <c r="O10" s="16" t="s">
        <v>277</v>
      </c>
      <c r="P10" s="1" t="s">
        <v>1728</v>
      </c>
      <c r="Q10" s="17" t="s">
        <v>15384</v>
      </c>
      <c r="R10" s="63">
        <v>22</v>
      </c>
      <c r="S10" s="12"/>
      <c r="T10" s="12"/>
      <c r="U10" s="12"/>
      <c r="V10" s="1"/>
      <c r="W10" s="1"/>
    </row>
    <row r="11" spans="1:23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7933</v>
      </c>
      <c r="J11" s="14" t="s">
        <v>7934</v>
      </c>
      <c r="K11" s="15" t="s">
        <v>1168</v>
      </c>
      <c r="L11" s="16" t="s">
        <v>19</v>
      </c>
      <c r="M11" s="14" t="s">
        <v>7935</v>
      </c>
      <c r="N11" s="15" t="s">
        <v>1168</v>
      </c>
      <c r="O11" s="16" t="s">
        <v>258</v>
      </c>
      <c r="P11" s="1" t="s">
        <v>70</v>
      </c>
      <c r="Q11" s="17" t="s">
        <v>7936</v>
      </c>
      <c r="R11" s="63">
        <v>12</v>
      </c>
      <c r="S11" s="12"/>
      <c r="T11" s="12"/>
      <c r="U11" s="12"/>
      <c r="V11" s="1"/>
      <c r="W11" s="1"/>
    </row>
    <row r="12" spans="1:23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7933</v>
      </c>
      <c r="J12" s="14" t="s">
        <v>8395</v>
      </c>
      <c r="K12" s="15" t="s">
        <v>1168</v>
      </c>
      <c r="L12" s="16" t="s">
        <v>19</v>
      </c>
      <c r="M12" s="14" t="s">
        <v>8396</v>
      </c>
      <c r="N12" s="15" t="s">
        <v>1789</v>
      </c>
      <c r="O12" s="16" t="s">
        <v>3463</v>
      </c>
      <c r="P12" s="1" t="s">
        <v>70</v>
      </c>
      <c r="Q12" s="17" t="s">
        <v>8397</v>
      </c>
      <c r="R12" s="63">
        <v>18</v>
      </c>
      <c r="S12" s="12"/>
      <c r="T12" s="12"/>
      <c r="U12" s="12"/>
      <c r="V12" s="1"/>
      <c r="W12" s="1"/>
    </row>
    <row r="13" spans="1:23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7807</v>
      </c>
      <c r="J13" s="14" t="s">
        <v>15269</v>
      </c>
      <c r="K13" s="15">
        <v>0.24166666666666667</v>
      </c>
      <c r="L13" s="16" t="s">
        <v>851</v>
      </c>
      <c r="M13" s="14" t="s">
        <v>15270</v>
      </c>
      <c r="N13" s="15">
        <v>0.19166666666666665</v>
      </c>
      <c r="O13" s="16" t="s">
        <v>237</v>
      </c>
      <c r="P13" s="1" t="s">
        <v>10260</v>
      </c>
      <c r="Q13" s="17" t="s">
        <v>15271</v>
      </c>
      <c r="R13" s="63">
        <v>4</v>
      </c>
      <c r="S13" s="12"/>
      <c r="T13" s="12"/>
      <c r="U13" s="12"/>
      <c r="V13" s="1"/>
      <c r="W13" s="1"/>
    </row>
    <row r="14" spans="1:23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7807</v>
      </c>
      <c r="J14" s="14" t="s">
        <v>7808</v>
      </c>
      <c r="K14" s="15">
        <v>0.28472222222222221</v>
      </c>
      <c r="L14" s="16" t="s">
        <v>447</v>
      </c>
      <c r="M14" t="s">
        <v>7809</v>
      </c>
      <c r="N14" s="15">
        <v>0.31180555555555556</v>
      </c>
      <c r="O14" s="16" t="s">
        <v>84</v>
      </c>
      <c r="P14" s="1" t="s">
        <v>1057</v>
      </c>
      <c r="Q14" s="17" t="s">
        <v>7810</v>
      </c>
      <c r="R14" s="63">
        <v>11</v>
      </c>
      <c r="S14" s="12"/>
      <c r="T14" s="12"/>
      <c r="U14" s="12"/>
      <c r="V14" s="1"/>
      <c r="W14" s="1"/>
    </row>
    <row r="15" spans="1:23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7807</v>
      </c>
      <c r="J15" s="14" t="s">
        <v>10331</v>
      </c>
      <c r="K15" s="15">
        <v>0.27083333333333331</v>
      </c>
      <c r="L15" s="16" t="s">
        <v>237</v>
      </c>
      <c r="M15" s="14" t="s">
        <v>10332</v>
      </c>
      <c r="N15" s="15" t="s">
        <v>10333</v>
      </c>
      <c r="O15" s="16" t="s">
        <v>10334</v>
      </c>
      <c r="P15" s="1" t="s">
        <v>10260</v>
      </c>
      <c r="Q15" s="17" t="s">
        <v>10335</v>
      </c>
      <c r="R15" s="63">
        <v>8</v>
      </c>
      <c r="S15" s="12"/>
      <c r="T15" s="12"/>
      <c r="U15" s="12"/>
      <c r="V15" s="1"/>
      <c r="W15" s="1"/>
    </row>
    <row r="16" spans="1:23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7807</v>
      </c>
      <c r="J16" s="14" t="s">
        <v>8068</v>
      </c>
      <c r="K16" s="15">
        <v>0.16874999999999998</v>
      </c>
      <c r="L16" s="16" t="s">
        <v>447</v>
      </c>
      <c r="M16" s="14" t="s">
        <v>8069</v>
      </c>
      <c r="N16" s="15">
        <v>0.16388888888888889</v>
      </c>
      <c r="O16" s="16" t="s">
        <v>53</v>
      </c>
      <c r="P16" s="1" t="s">
        <v>8070</v>
      </c>
      <c r="Q16" s="17" t="s">
        <v>8071</v>
      </c>
      <c r="R16" s="63">
        <v>7</v>
      </c>
      <c r="S16" s="12"/>
      <c r="T16" s="12"/>
      <c r="U16" s="12"/>
      <c r="V16" s="1"/>
      <c r="W16" s="1"/>
    </row>
    <row r="17" spans="1:23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8217</v>
      </c>
      <c r="J17" s="14" t="s">
        <v>8218</v>
      </c>
      <c r="K17" s="15">
        <v>0.2298611111111111</v>
      </c>
      <c r="L17" s="16" t="s">
        <v>81</v>
      </c>
      <c r="M17" s="14" t="s">
        <v>8219</v>
      </c>
      <c r="N17" s="15" t="s">
        <v>8220</v>
      </c>
      <c r="O17" s="16" t="s">
        <v>8221</v>
      </c>
      <c r="P17" s="1" t="s">
        <v>8222</v>
      </c>
      <c r="Q17" s="17" t="s">
        <v>8223</v>
      </c>
      <c r="R17" s="63">
        <v>9</v>
      </c>
      <c r="S17" s="12"/>
      <c r="T17" s="12"/>
      <c r="U17" s="12"/>
      <c r="V17" s="1"/>
      <c r="W17" s="1"/>
    </row>
    <row r="18" spans="1:23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8217</v>
      </c>
      <c r="J18" s="14" t="s">
        <v>10411</v>
      </c>
      <c r="K18" s="15" t="s">
        <v>10412</v>
      </c>
      <c r="L18" s="16" t="s">
        <v>10198</v>
      </c>
      <c r="M18" s="14" t="s">
        <v>10413</v>
      </c>
      <c r="N18" s="15" t="s">
        <v>10414</v>
      </c>
      <c r="O18" s="16" t="s">
        <v>2026</v>
      </c>
      <c r="P18" s="1" t="s">
        <v>10186</v>
      </c>
      <c r="Q18" s="17" t="s">
        <v>10415</v>
      </c>
      <c r="R18" s="63">
        <v>12</v>
      </c>
      <c r="S18" s="12"/>
      <c r="T18" s="12"/>
      <c r="U18" s="12"/>
      <c r="V18" s="1"/>
      <c r="W18" s="1"/>
    </row>
    <row r="19" spans="1:23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8217</v>
      </c>
      <c r="J19" s="14" t="s">
        <v>15942</v>
      </c>
      <c r="K19" s="15" t="s">
        <v>15943</v>
      </c>
      <c r="L19" s="16" t="s">
        <v>10198</v>
      </c>
      <c r="M19" s="14" t="s">
        <v>15944</v>
      </c>
      <c r="N19" s="15" t="s">
        <v>15945</v>
      </c>
      <c r="O19" s="16" t="s">
        <v>8563</v>
      </c>
      <c r="P19" s="1" t="s">
        <v>8222</v>
      </c>
      <c r="Q19" s="17" t="s">
        <v>15946</v>
      </c>
      <c r="R19" s="63">
        <v>10</v>
      </c>
      <c r="S19" s="12"/>
      <c r="T19" s="12"/>
      <c r="U19" s="12"/>
      <c r="V19" s="1"/>
      <c r="W19" s="1"/>
    </row>
    <row r="20" spans="1:23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10324</v>
      </c>
      <c r="J20" s="14" t="s">
        <v>10325</v>
      </c>
      <c r="K20" s="15" t="s">
        <v>10326</v>
      </c>
      <c r="L20" s="16" t="s">
        <v>2309</v>
      </c>
      <c r="M20" s="14" t="s">
        <v>10327</v>
      </c>
      <c r="N20" s="15" t="s">
        <v>10328</v>
      </c>
      <c r="O20" s="16" t="s">
        <v>10329</v>
      </c>
      <c r="P20" s="1" t="s">
        <v>4827</v>
      </c>
      <c r="Q20" s="17" t="s">
        <v>10330</v>
      </c>
      <c r="R20" s="63">
        <v>16</v>
      </c>
      <c r="S20" s="12"/>
      <c r="T20" s="12"/>
      <c r="U20" s="12"/>
      <c r="V20" s="1"/>
      <c r="W20" s="1"/>
    </row>
    <row r="21" spans="1:23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12988</v>
      </c>
      <c r="J21" s="14" t="s">
        <v>12989</v>
      </c>
      <c r="K21" s="15" t="s">
        <v>12990</v>
      </c>
      <c r="L21" s="16" t="s">
        <v>2314</v>
      </c>
      <c r="M21" s="14" t="s">
        <v>12991</v>
      </c>
      <c r="N21" s="15" t="s">
        <v>12992</v>
      </c>
      <c r="O21" s="16" t="s">
        <v>12993</v>
      </c>
      <c r="P21" s="1" t="s">
        <v>10186</v>
      </c>
      <c r="Q21" s="17" t="s">
        <v>12994</v>
      </c>
      <c r="R21" s="63">
        <v>9</v>
      </c>
      <c r="S21" s="12"/>
      <c r="T21" s="12"/>
      <c r="U21" s="12"/>
      <c r="V21" s="1"/>
      <c r="W21" s="1"/>
    </row>
    <row r="22" spans="1:23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13465</v>
      </c>
      <c r="J22" s="14" t="s">
        <v>13467</v>
      </c>
      <c r="K22" s="15">
        <v>0.19513888888888889</v>
      </c>
      <c r="L22" s="16" t="s">
        <v>781</v>
      </c>
      <c r="M22" s="14" t="s">
        <v>13466</v>
      </c>
      <c r="N22" s="15">
        <v>0.16180555555555556</v>
      </c>
      <c r="O22" s="16" t="s">
        <v>602</v>
      </c>
      <c r="P22" s="1" t="s">
        <v>13468</v>
      </c>
      <c r="Q22" s="17" t="s">
        <v>13469</v>
      </c>
      <c r="R22" s="63">
        <v>33</v>
      </c>
      <c r="S22" s="12"/>
      <c r="T22" s="12"/>
      <c r="U22" s="12"/>
      <c r="V22" s="1"/>
      <c r="W22" s="1"/>
    </row>
    <row r="23" spans="1:23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15139</v>
      </c>
      <c r="K23" s="15">
        <v>0.37291666666666662</v>
      </c>
      <c r="L23" s="16" t="s">
        <v>1366</v>
      </c>
      <c r="M23" s="14" t="s">
        <v>15140</v>
      </c>
      <c r="N23" s="15" t="s">
        <v>15141</v>
      </c>
      <c r="O23" s="16" t="s">
        <v>2314</v>
      </c>
      <c r="P23" s="1" t="s">
        <v>15142</v>
      </c>
      <c r="Q23" s="17" t="s">
        <v>15143</v>
      </c>
      <c r="R23" s="63">
        <v>20</v>
      </c>
      <c r="S23" s="12"/>
      <c r="T23" s="12"/>
      <c r="U23" s="12"/>
      <c r="V23" s="1"/>
      <c r="W23" s="1"/>
    </row>
    <row r="24" spans="1:23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3</v>
      </c>
      <c r="F24" s="13" t="s">
        <v>3995</v>
      </c>
      <c r="G24" s="13" t="s">
        <v>143</v>
      </c>
      <c r="H24" s="69" t="s">
        <v>17588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7691</v>
      </c>
      <c r="R24" s="63">
        <v>13</v>
      </c>
      <c r="S24" s="12" t="s">
        <v>18020</v>
      </c>
      <c r="T24" s="12">
        <v>1</v>
      </c>
      <c r="U24" s="12"/>
      <c r="V24" s="1"/>
      <c r="W24" s="1"/>
    </row>
    <row r="25" spans="1:23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15287</v>
      </c>
      <c r="H25" s="13" t="s">
        <v>15034</v>
      </c>
      <c r="I25" s="1" t="s">
        <v>15227</v>
      </c>
      <c r="J25" s="14" t="s">
        <v>15228</v>
      </c>
      <c r="K25" s="15">
        <v>0.22500000000000001</v>
      </c>
      <c r="L25" s="16" t="s">
        <v>851</v>
      </c>
      <c r="M25" s="14" t="s">
        <v>15229</v>
      </c>
      <c r="N25" s="15" t="s">
        <v>15230</v>
      </c>
      <c r="O25" s="16" t="s">
        <v>13096</v>
      </c>
      <c r="P25" s="1" t="s">
        <v>10260</v>
      </c>
      <c r="Q25" s="17" t="s">
        <v>15231</v>
      </c>
      <c r="R25" s="63">
        <v>15</v>
      </c>
      <c r="S25" s="12"/>
      <c r="T25" s="12"/>
      <c r="U25" s="12"/>
      <c r="V25" s="1"/>
      <c r="W25" s="1"/>
    </row>
    <row r="26" spans="1:23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4828</v>
      </c>
      <c r="J26" s="14" t="s">
        <v>4829</v>
      </c>
      <c r="K26" s="15">
        <v>0.2673611111111111</v>
      </c>
      <c r="L26" s="16" t="s">
        <v>154</v>
      </c>
      <c r="M26" s="14" t="s">
        <v>4830</v>
      </c>
      <c r="N26" s="15" t="s">
        <v>4831</v>
      </c>
      <c r="O26" s="16" t="s">
        <v>1187</v>
      </c>
      <c r="P26" s="1" t="s">
        <v>392</v>
      </c>
      <c r="Q26" s="17" t="s">
        <v>10444</v>
      </c>
      <c r="R26" s="63">
        <v>15</v>
      </c>
      <c r="S26" s="12"/>
      <c r="T26" s="12"/>
      <c r="U26" s="12"/>
      <c r="V26" s="1"/>
      <c r="W26" s="1"/>
    </row>
    <row r="27" spans="1:23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10445</v>
      </c>
      <c r="R27" s="63">
        <v>49</v>
      </c>
      <c r="S27" s="12"/>
      <c r="T27" s="12"/>
      <c r="U27" s="12"/>
      <c r="V27" s="1"/>
      <c r="W27" s="1"/>
    </row>
    <row r="28" spans="1:23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13581</v>
      </c>
      <c r="J28" s="14" t="s">
        <v>13582</v>
      </c>
      <c r="K28" s="15">
        <v>0.39999999999999997</v>
      </c>
      <c r="L28" s="16" t="s">
        <v>191</v>
      </c>
      <c r="M28" s="14" t="s">
        <v>13583</v>
      </c>
      <c r="N28" s="15" t="s">
        <v>13584</v>
      </c>
      <c r="O28" s="16" t="s">
        <v>13585</v>
      </c>
      <c r="P28" s="1" t="s">
        <v>10260</v>
      </c>
      <c r="Q28" s="17" t="s">
        <v>13586</v>
      </c>
      <c r="R28" s="63">
        <v>3</v>
      </c>
      <c r="S28" s="12"/>
      <c r="T28" s="12"/>
      <c r="U28" s="12"/>
      <c r="V28" s="1"/>
      <c r="W28" s="1"/>
    </row>
    <row r="29" spans="1:23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13676</v>
      </c>
      <c r="J29" s="14" t="s">
        <v>13677</v>
      </c>
      <c r="K29" s="15">
        <v>0.20555555555555557</v>
      </c>
      <c r="L29" s="16" t="s">
        <v>221</v>
      </c>
      <c r="M29" s="14" t="s">
        <v>13678</v>
      </c>
      <c r="N29" s="15">
        <v>0.20555555555555557</v>
      </c>
      <c r="O29" s="16" t="s">
        <v>221</v>
      </c>
      <c r="P29" s="1" t="s">
        <v>13679</v>
      </c>
      <c r="Q29" s="17" t="s">
        <v>13680</v>
      </c>
      <c r="R29" s="63">
        <v>300</v>
      </c>
      <c r="S29" s="12"/>
      <c r="T29" s="12"/>
      <c r="U29" s="12"/>
      <c r="V29" s="1"/>
      <c r="W29" s="1"/>
    </row>
    <row r="30" spans="1:23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10446</v>
      </c>
      <c r="R30" s="63">
        <v>26</v>
      </c>
      <c r="S30" s="12"/>
      <c r="T30" s="12"/>
      <c r="U30" s="12"/>
      <c r="V30" s="1"/>
      <c r="W30" s="1"/>
    </row>
    <row r="31" spans="1:23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14605</v>
      </c>
      <c r="K31" s="15">
        <v>0.19791666666666666</v>
      </c>
      <c r="L31" s="16" t="s">
        <v>19</v>
      </c>
      <c r="M31" s="14" t="s">
        <v>14035</v>
      </c>
      <c r="N31" s="15">
        <v>0.15972222222222224</v>
      </c>
      <c r="O31" s="16" t="s">
        <v>397</v>
      </c>
      <c r="P31" s="1" t="s">
        <v>103</v>
      </c>
      <c r="Q31" s="17" t="s">
        <v>10447</v>
      </c>
      <c r="R31" s="63">
        <v>10</v>
      </c>
      <c r="S31" s="12"/>
      <c r="T31" s="12"/>
      <c r="U31" s="12"/>
      <c r="V31" s="1"/>
      <c r="W31" s="1"/>
    </row>
    <row r="32" spans="1:23" x14ac:dyDescent="0.25">
      <c r="A32" s="48">
        <v>31</v>
      </c>
      <c r="B32" s="11" t="s">
        <v>16121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17529</v>
      </c>
      <c r="K32" s="15">
        <v>0.19722222222222222</v>
      </c>
      <c r="L32" s="16" t="s">
        <v>167</v>
      </c>
      <c r="M32" t="s">
        <v>17530</v>
      </c>
      <c r="N32" s="15">
        <v>0.18611111111111112</v>
      </c>
      <c r="O32" s="16" t="s">
        <v>37</v>
      </c>
      <c r="P32" s="1" t="s">
        <v>103</v>
      </c>
      <c r="Q32" s="17" t="s">
        <v>17531</v>
      </c>
      <c r="R32" s="63">
        <v>24</v>
      </c>
      <c r="S32" s="12"/>
      <c r="T32" s="12"/>
      <c r="U32" s="12"/>
      <c r="V32" s="1"/>
      <c r="W32" s="1"/>
    </row>
    <row r="33" spans="1:23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10448</v>
      </c>
      <c r="R33" s="63">
        <v>19</v>
      </c>
      <c r="S33" s="12"/>
      <c r="T33" s="12"/>
      <c r="U33" s="12"/>
      <c r="V33" s="1"/>
      <c r="W33" s="1"/>
    </row>
    <row r="34" spans="1:23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4604</v>
      </c>
      <c r="L34" s="16" t="s">
        <v>283</v>
      </c>
      <c r="N34" s="43"/>
      <c r="O34" s="16" t="s">
        <v>283</v>
      </c>
      <c r="P34" s="1" t="s">
        <v>103</v>
      </c>
      <c r="Q34" s="17" t="s">
        <v>10449</v>
      </c>
      <c r="R34" s="63">
        <v>25</v>
      </c>
      <c r="S34" s="12"/>
      <c r="T34" s="12"/>
      <c r="U34" s="12"/>
      <c r="V34" s="1"/>
      <c r="W34" s="1"/>
    </row>
    <row r="35" spans="1:23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6117</v>
      </c>
      <c r="K35" s="15">
        <v>0.25694444444444448</v>
      </c>
      <c r="L35" s="16" t="s">
        <v>89</v>
      </c>
      <c r="M35" s="14" t="s">
        <v>6118</v>
      </c>
      <c r="N35" s="15">
        <v>0.13402777777777777</v>
      </c>
      <c r="O35" s="16" t="s">
        <v>137</v>
      </c>
      <c r="P35" s="1" t="s">
        <v>103</v>
      </c>
      <c r="Q35" s="17" t="s">
        <v>10450</v>
      </c>
      <c r="R35" s="63">
        <v>110</v>
      </c>
      <c r="S35" s="12"/>
      <c r="T35" s="12"/>
      <c r="U35" s="12"/>
      <c r="V35" s="1"/>
      <c r="W35" s="1"/>
    </row>
    <row r="36" spans="1:23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10451</v>
      </c>
      <c r="R36" s="63">
        <v>12</v>
      </c>
      <c r="S36" s="12"/>
      <c r="T36" s="12"/>
      <c r="U36" s="12"/>
      <c r="V36" s="1"/>
      <c r="W36" s="1"/>
    </row>
    <row r="37" spans="1:23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10452</v>
      </c>
      <c r="R37" s="63">
        <v>13</v>
      </c>
      <c r="S37" s="12"/>
      <c r="T37" s="12"/>
      <c r="U37" s="12"/>
      <c r="V37" s="1"/>
      <c r="W37" s="1"/>
    </row>
    <row r="38" spans="1:23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7451</v>
      </c>
      <c r="K38" s="15">
        <v>0.36041666666666666</v>
      </c>
      <c r="L38" s="16" t="s">
        <v>101</v>
      </c>
      <c r="M38" s="14" t="s">
        <v>7452</v>
      </c>
      <c r="N38" s="15" t="s">
        <v>7453</v>
      </c>
      <c r="O38" s="16" t="s">
        <v>2309</v>
      </c>
      <c r="P38" s="1" t="s">
        <v>70</v>
      </c>
      <c r="Q38" s="17" t="s">
        <v>7454</v>
      </c>
      <c r="R38" s="63">
        <v>5</v>
      </c>
      <c r="S38" s="12"/>
      <c r="T38" s="12"/>
      <c r="U38" s="12"/>
      <c r="V38" s="1"/>
      <c r="W38" s="1"/>
    </row>
    <row r="39" spans="1:23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8224</v>
      </c>
      <c r="K39" s="15" t="s">
        <v>8225</v>
      </c>
      <c r="L39" s="16" t="s">
        <v>3877</v>
      </c>
      <c r="M39" s="14" t="s">
        <v>8226</v>
      </c>
      <c r="N39" s="15" t="s">
        <v>8227</v>
      </c>
      <c r="O39" s="16" t="s">
        <v>1718</v>
      </c>
      <c r="P39" s="1" t="s">
        <v>47</v>
      </c>
      <c r="Q39" s="17" t="s">
        <v>8228</v>
      </c>
      <c r="R39" s="63">
        <v>4</v>
      </c>
      <c r="S39" s="12"/>
      <c r="T39" s="12"/>
      <c r="U39" s="12"/>
      <c r="V39" s="1"/>
      <c r="W39" s="1"/>
    </row>
    <row r="40" spans="1:23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7475</v>
      </c>
      <c r="K40" s="15">
        <v>0.24652777777777779</v>
      </c>
      <c r="L40" s="16" t="s">
        <v>53</v>
      </c>
      <c r="M40" s="14" t="s">
        <v>7476</v>
      </c>
      <c r="N40" s="15" t="s">
        <v>7477</v>
      </c>
      <c r="O40" s="16" t="s">
        <v>7478</v>
      </c>
      <c r="P40" s="1" t="s">
        <v>70</v>
      </c>
      <c r="Q40" s="17" t="s">
        <v>7479</v>
      </c>
      <c r="R40" s="63">
        <v>5</v>
      </c>
      <c r="S40" s="12"/>
      <c r="T40" s="12"/>
      <c r="U40" s="12"/>
      <c r="V40" s="1"/>
      <c r="W40" s="1"/>
    </row>
    <row r="41" spans="1:23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9" t="s">
        <v>17580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10453</v>
      </c>
      <c r="R41" s="63">
        <v>20</v>
      </c>
      <c r="S41" s="12" t="s">
        <v>18020</v>
      </c>
      <c r="T41" s="12">
        <v>1</v>
      </c>
      <c r="U41" s="12"/>
      <c r="V41" s="1"/>
      <c r="W41" s="1"/>
    </row>
    <row r="42" spans="1:23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7953</v>
      </c>
      <c r="K42" s="15">
        <v>0.21180555555555555</v>
      </c>
      <c r="L42" s="16" t="s">
        <v>447</v>
      </c>
      <c r="M42" s="14" t="s">
        <v>8481</v>
      </c>
      <c r="N42" s="15" t="s">
        <v>7954</v>
      </c>
      <c r="O42" s="16" t="s">
        <v>3977</v>
      </c>
      <c r="P42" s="1" t="s">
        <v>1953</v>
      </c>
      <c r="Q42" s="17" t="s">
        <v>7955</v>
      </c>
      <c r="R42" s="63">
        <v>10</v>
      </c>
      <c r="S42" s="12"/>
      <c r="T42" s="12"/>
      <c r="U42" s="12"/>
      <c r="V42" s="1"/>
      <c r="W42" s="1"/>
    </row>
    <row r="43" spans="1:23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7168</v>
      </c>
      <c r="R43" s="63">
        <v>16</v>
      </c>
      <c r="S43" s="12"/>
      <c r="T43" s="12"/>
      <c r="U43" s="12"/>
      <c r="V43" s="1"/>
      <c r="W43" s="1"/>
    </row>
    <row r="44" spans="1:23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14616</v>
      </c>
      <c r="K44" s="15">
        <v>0.31736111111111115</v>
      </c>
      <c r="L44" s="16" t="s">
        <v>19</v>
      </c>
      <c r="M44" t="s">
        <v>14616</v>
      </c>
      <c r="N44" s="15">
        <v>0.31736111111111115</v>
      </c>
      <c r="O44" s="16" t="s">
        <v>19</v>
      </c>
      <c r="P44" s="1" t="s">
        <v>1953</v>
      </c>
      <c r="Q44" s="17" t="s">
        <v>14617</v>
      </c>
      <c r="R44" s="63">
        <v>29</v>
      </c>
      <c r="S44" s="12"/>
      <c r="T44" s="12"/>
      <c r="U44" s="12"/>
      <c r="V44" s="1"/>
      <c r="W44" s="1"/>
    </row>
    <row r="45" spans="1:23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13915</v>
      </c>
      <c r="K45" s="15">
        <v>0.31736111111111115</v>
      </c>
      <c r="L45" s="16" t="s">
        <v>447</v>
      </c>
      <c r="M45" s="14" t="s">
        <v>13916</v>
      </c>
      <c r="N45" s="15">
        <v>0.17847222222222223</v>
      </c>
      <c r="O45" s="16" t="s">
        <v>447</v>
      </c>
      <c r="P45" s="1" t="s">
        <v>70</v>
      </c>
      <c r="Q45" s="17" t="s">
        <v>13917</v>
      </c>
      <c r="R45" s="63">
        <v>14</v>
      </c>
      <c r="S45" s="12"/>
      <c r="T45" s="12"/>
      <c r="U45" s="12"/>
      <c r="V45" s="1"/>
      <c r="W45" s="1"/>
    </row>
    <row r="46" spans="1:23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7484</v>
      </c>
      <c r="K46" s="15" t="s">
        <v>1168</v>
      </c>
      <c r="L46" s="16" t="s">
        <v>676</v>
      </c>
      <c r="M46" s="14" t="s">
        <v>7485</v>
      </c>
      <c r="N46" s="15" t="s">
        <v>1789</v>
      </c>
      <c r="O46" s="16" t="s">
        <v>7486</v>
      </c>
      <c r="P46" s="1" t="s">
        <v>1953</v>
      </c>
      <c r="Q46" s="17" t="s">
        <v>7487</v>
      </c>
      <c r="R46" s="63">
        <v>7</v>
      </c>
      <c r="S46" s="12"/>
      <c r="T46" s="12"/>
      <c r="U46" s="12"/>
      <c r="V46" s="1"/>
      <c r="W46" s="1"/>
    </row>
    <row r="47" spans="1:23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7415</v>
      </c>
      <c r="K47" s="15">
        <v>0.29305555555555557</v>
      </c>
      <c r="L47" s="16" t="s">
        <v>237</v>
      </c>
      <c r="M47" s="14" t="s">
        <v>7416</v>
      </c>
      <c r="N47" s="15">
        <v>0.27638888888888885</v>
      </c>
      <c r="O47" s="16" t="s">
        <v>53</v>
      </c>
      <c r="P47" s="1" t="s">
        <v>70</v>
      </c>
      <c r="Q47" s="17" t="s">
        <v>7417</v>
      </c>
      <c r="R47" s="63">
        <v>9</v>
      </c>
      <c r="S47" s="12"/>
      <c r="T47" s="12"/>
      <c r="U47" s="12"/>
      <c r="V47" s="1"/>
      <c r="W47" s="1"/>
    </row>
    <row r="48" spans="1:23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4478</v>
      </c>
      <c r="K48" s="15">
        <v>0.23333333333333331</v>
      </c>
      <c r="L48" s="16" t="s">
        <v>53</v>
      </c>
      <c r="M48" s="14" t="s">
        <v>4479</v>
      </c>
      <c r="N48" s="15" t="s">
        <v>4480</v>
      </c>
      <c r="O48" s="16" t="s">
        <v>444</v>
      </c>
      <c r="P48" s="1" t="s">
        <v>4481</v>
      </c>
      <c r="Q48" s="17" t="s">
        <v>10454</v>
      </c>
      <c r="R48" s="63">
        <v>10</v>
      </c>
      <c r="S48" s="12"/>
      <c r="T48" s="12"/>
      <c r="U48" s="12"/>
      <c r="V48" s="1"/>
      <c r="W48" s="1"/>
    </row>
    <row r="49" spans="1:23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8249</v>
      </c>
      <c r="K49" s="15" t="s">
        <v>8250</v>
      </c>
      <c r="L49" s="16" t="s">
        <v>7449</v>
      </c>
      <c r="M49" s="14" t="s">
        <v>8251</v>
      </c>
      <c r="N49" s="15" t="s">
        <v>8252</v>
      </c>
      <c r="O49" s="16" t="s">
        <v>3761</v>
      </c>
      <c r="P49" s="1" t="s">
        <v>2287</v>
      </c>
      <c r="Q49" s="17" t="s">
        <v>8253</v>
      </c>
      <c r="R49" s="63">
        <v>6</v>
      </c>
      <c r="S49" s="12"/>
      <c r="T49" s="12"/>
      <c r="U49" s="12"/>
      <c r="V49" s="1"/>
      <c r="W49" s="1"/>
    </row>
    <row r="50" spans="1:23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14683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10455</v>
      </c>
      <c r="R50" s="63">
        <v>15</v>
      </c>
      <c r="S50" s="12"/>
      <c r="T50" s="12"/>
      <c r="U50" s="12"/>
      <c r="V50" s="1"/>
      <c r="W50" s="1"/>
    </row>
    <row r="51" spans="1:23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4519</v>
      </c>
      <c r="H51" s="13" t="s">
        <v>16329</v>
      </c>
      <c r="I51" s="1" t="s">
        <v>5099</v>
      </c>
      <c r="J51" t="s">
        <v>17487</v>
      </c>
      <c r="K51" s="15">
        <v>0.21527777777777779</v>
      </c>
      <c r="L51" s="16" t="s">
        <v>99</v>
      </c>
      <c r="M51" t="s">
        <v>17488</v>
      </c>
      <c r="N51" s="15">
        <v>0.17847222222222223</v>
      </c>
      <c r="O51" s="16" t="s">
        <v>2109</v>
      </c>
      <c r="P51" s="1" t="s">
        <v>755</v>
      </c>
      <c r="Q51" s="17" t="s">
        <v>17489</v>
      </c>
      <c r="R51" s="63">
        <v>40</v>
      </c>
      <c r="S51" s="12"/>
      <c r="T51" s="12"/>
      <c r="U51" s="12"/>
      <c r="V51" s="1"/>
      <c r="W51" s="1"/>
    </row>
    <row r="52" spans="1:23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4519</v>
      </c>
      <c r="H52" s="13" t="s">
        <v>16329</v>
      </c>
      <c r="I52" s="1" t="s">
        <v>5099</v>
      </c>
      <c r="J52" s="14" t="s">
        <v>17772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17773</v>
      </c>
      <c r="R52" s="63">
        <v>29</v>
      </c>
      <c r="S52" s="12"/>
      <c r="T52" s="12"/>
      <c r="U52" s="12"/>
      <c r="V52" s="1"/>
      <c r="W52" s="1"/>
    </row>
    <row r="53" spans="1:23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3">
        <v>10</v>
      </c>
      <c r="S53" s="12"/>
      <c r="T53" s="12"/>
      <c r="U53" s="12"/>
      <c r="V53" s="1"/>
      <c r="W53" s="1"/>
    </row>
    <row r="54" spans="1:23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8966</v>
      </c>
      <c r="K54" s="15" t="s">
        <v>8967</v>
      </c>
      <c r="L54" s="16" t="s">
        <v>2173</v>
      </c>
      <c r="M54" s="14" t="s">
        <v>8968</v>
      </c>
      <c r="N54" s="15" t="s">
        <v>8969</v>
      </c>
      <c r="O54" s="16" t="s">
        <v>2173</v>
      </c>
      <c r="P54" s="1" t="s">
        <v>792</v>
      </c>
      <c r="Q54" s="17" t="s">
        <v>8970</v>
      </c>
      <c r="R54" s="63">
        <v>6</v>
      </c>
      <c r="S54" s="12"/>
      <c r="T54" s="12"/>
      <c r="U54" s="12"/>
      <c r="V54" s="1"/>
      <c r="W54" s="1"/>
    </row>
    <row r="55" spans="1:23" x14ac:dyDescent="0.25">
      <c r="A55" s="48">
        <v>54</v>
      </c>
      <c r="B55" s="11" t="s">
        <v>16121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16329</v>
      </c>
      <c r="I55" s="1" t="s">
        <v>1784</v>
      </c>
      <c r="J55" s="14" t="s">
        <v>7604</v>
      </c>
      <c r="K55" s="15" t="s">
        <v>1168</v>
      </c>
      <c r="L55" s="16" t="s">
        <v>53</v>
      </c>
      <c r="M55" s="14" t="s">
        <v>7605</v>
      </c>
      <c r="N55" s="15" t="s">
        <v>1789</v>
      </c>
      <c r="O55" s="16" t="s">
        <v>1718</v>
      </c>
      <c r="P55" s="1" t="s">
        <v>792</v>
      </c>
      <c r="Q55" s="17" t="s">
        <v>7606</v>
      </c>
      <c r="R55" s="63">
        <v>9</v>
      </c>
      <c r="S55" s="12"/>
      <c r="T55" s="12"/>
      <c r="U55" s="12"/>
      <c r="V55" s="1"/>
      <c r="W55" s="1"/>
    </row>
    <row r="56" spans="1:23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17581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10456</v>
      </c>
      <c r="R56" s="63">
        <v>6</v>
      </c>
      <c r="S56" s="12"/>
      <c r="T56" s="12"/>
      <c r="U56" s="12"/>
      <c r="V56" s="1"/>
      <c r="W56" s="1"/>
    </row>
    <row r="57" spans="1:23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17580</v>
      </c>
      <c r="I57" s="1" t="s">
        <v>1784</v>
      </c>
      <c r="J57" s="14" t="s">
        <v>7480</v>
      </c>
      <c r="K57" s="15">
        <v>0.2638888888888889</v>
      </c>
      <c r="L57" s="16" t="s">
        <v>19</v>
      </c>
      <c r="M57" s="14" t="s">
        <v>7481</v>
      </c>
      <c r="N57" s="15" t="s">
        <v>7482</v>
      </c>
      <c r="O57" s="16" t="s">
        <v>1718</v>
      </c>
      <c r="P57" s="1" t="s">
        <v>275</v>
      </c>
      <c r="Q57" s="17" t="s">
        <v>7483</v>
      </c>
      <c r="R57" s="63">
        <v>10</v>
      </c>
      <c r="S57" s="12"/>
      <c r="T57" s="12"/>
      <c r="U57" s="12"/>
      <c r="V57" s="1"/>
      <c r="W57" s="1"/>
    </row>
    <row r="58" spans="1:23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17580</v>
      </c>
      <c r="I58" s="1" t="s">
        <v>5100</v>
      </c>
      <c r="J58" s="14" t="s">
        <v>5101</v>
      </c>
      <c r="L58" s="16" t="s">
        <v>283</v>
      </c>
      <c r="O58" s="16" t="s">
        <v>283</v>
      </c>
      <c r="P58" s="1" t="s">
        <v>161</v>
      </c>
      <c r="Q58" s="17" t="s">
        <v>10457</v>
      </c>
      <c r="R58" s="63">
        <v>25</v>
      </c>
      <c r="S58" s="12"/>
      <c r="T58" s="12"/>
      <c r="U58" s="12"/>
      <c r="V58" s="1"/>
      <c r="W58" s="1"/>
    </row>
    <row r="59" spans="1:23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10458</v>
      </c>
      <c r="R59" s="63">
        <v>25</v>
      </c>
      <c r="S59" s="12"/>
      <c r="T59" s="12"/>
      <c r="U59" s="12"/>
      <c r="V59" s="1"/>
      <c r="W59" s="1"/>
    </row>
    <row r="60" spans="1:23" x14ac:dyDescent="0.25">
      <c r="A60" s="48">
        <v>59</v>
      </c>
      <c r="B60" s="11" t="s">
        <v>16121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16329</v>
      </c>
      <c r="I60" s="1" t="s">
        <v>4006</v>
      </c>
      <c r="J60" s="14" t="s">
        <v>12732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12733</v>
      </c>
      <c r="R60" s="63">
        <v>30</v>
      </c>
      <c r="S60" s="12"/>
      <c r="T60" s="12"/>
      <c r="U60" s="12"/>
      <c r="V60" s="1"/>
      <c r="W60" s="1"/>
    </row>
    <row r="61" spans="1:23" x14ac:dyDescent="0.25">
      <c r="A61" s="48">
        <v>60</v>
      </c>
      <c r="B61" s="11" t="s">
        <v>16121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16329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3">
        <v>20</v>
      </c>
      <c r="S61" s="12"/>
      <c r="T61" s="12"/>
      <c r="U61" s="12"/>
      <c r="V61" s="1"/>
      <c r="W61" s="1"/>
    </row>
    <row r="62" spans="1:23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17580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10459</v>
      </c>
      <c r="R62" s="63">
        <v>23</v>
      </c>
      <c r="S62" s="12"/>
      <c r="T62" s="12"/>
      <c r="U62" s="12"/>
      <c r="V62" s="1"/>
      <c r="W62" s="1"/>
    </row>
    <row r="63" spans="1:23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9" t="s">
        <v>17887</v>
      </c>
      <c r="I63" s="1" t="s">
        <v>17031</v>
      </c>
      <c r="J63" s="14" t="s">
        <v>17032</v>
      </c>
      <c r="K63" s="15" t="s">
        <v>17033</v>
      </c>
      <c r="L63" s="16" t="s">
        <v>17034</v>
      </c>
      <c r="M63" s="14" t="s">
        <v>17035</v>
      </c>
      <c r="N63" s="15" t="s">
        <v>17036</v>
      </c>
      <c r="O63" s="16" t="s">
        <v>17034</v>
      </c>
      <c r="P63" s="1" t="s">
        <v>7642</v>
      </c>
      <c r="Q63" s="17" t="s">
        <v>17037</v>
      </c>
      <c r="R63" s="63">
        <v>11</v>
      </c>
      <c r="S63" s="12" t="s">
        <v>18020</v>
      </c>
      <c r="T63" s="12">
        <v>1</v>
      </c>
      <c r="U63" s="12"/>
      <c r="V63" s="1"/>
      <c r="W63" s="1"/>
    </row>
    <row r="64" spans="1:23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9" t="s">
        <v>17887</v>
      </c>
      <c r="I64" s="1" t="s">
        <v>16618</v>
      </c>
      <c r="J64" s="14" t="s">
        <v>16619</v>
      </c>
      <c r="K64" s="15" t="s">
        <v>16620</v>
      </c>
      <c r="L64" s="16" t="s">
        <v>95</v>
      </c>
      <c r="M64" t="s">
        <v>16621</v>
      </c>
      <c r="N64" s="15">
        <v>0.2638888888888889</v>
      </c>
      <c r="O64" s="16" t="s">
        <v>37</v>
      </c>
      <c r="P64" s="1" t="s">
        <v>151</v>
      </c>
      <c r="Q64" s="17" t="s">
        <v>16622</v>
      </c>
      <c r="R64" s="63">
        <v>14</v>
      </c>
      <c r="S64" s="12" t="s">
        <v>18020</v>
      </c>
      <c r="T64" s="12">
        <v>1</v>
      </c>
      <c r="U64" s="12"/>
      <c r="V64" s="1"/>
      <c r="W64" s="1"/>
    </row>
    <row r="65" spans="1:23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8258</v>
      </c>
      <c r="J65" s="14" t="s">
        <v>8259</v>
      </c>
      <c r="K65" s="15" t="s">
        <v>8260</v>
      </c>
      <c r="L65" s="16" t="s">
        <v>1219</v>
      </c>
      <c r="M65" s="14" t="s">
        <v>8261</v>
      </c>
      <c r="N65" s="15" t="s">
        <v>8262</v>
      </c>
      <c r="O65" s="16" t="s">
        <v>1351</v>
      </c>
      <c r="P65" s="1" t="s">
        <v>70</v>
      </c>
      <c r="Q65" s="17" t="s">
        <v>8263</v>
      </c>
      <c r="R65" s="63">
        <v>31</v>
      </c>
      <c r="S65" s="12"/>
      <c r="T65" s="12"/>
      <c r="U65" s="12"/>
      <c r="V65" s="1"/>
      <c r="W65" s="1"/>
    </row>
    <row r="66" spans="1:23" x14ac:dyDescent="0.25">
      <c r="A66" s="48">
        <v>65</v>
      </c>
      <c r="B66" s="11" t="s">
        <v>16121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16329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10460</v>
      </c>
      <c r="R66" s="63">
        <v>25</v>
      </c>
      <c r="S66" s="12"/>
      <c r="T66" s="12"/>
      <c r="U66" s="12"/>
      <c r="V66" s="1"/>
      <c r="W66" s="1"/>
    </row>
    <row r="67" spans="1:23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14875</v>
      </c>
      <c r="I67" s="1" t="s">
        <v>14031</v>
      </c>
      <c r="J67" s="14" t="s">
        <v>14032</v>
      </c>
      <c r="K67" s="15">
        <v>0.23680555555555557</v>
      </c>
      <c r="L67" s="16" t="s">
        <v>191</v>
      </c>
      <c r="M67" s="14" t="s">
        <v>14034</v>
      </c>
      <c r="N67" s="15">
        <v>0.2298611111111111</v>
      </c>
      <c r="O67" s="16" t="s">
        <v>76</v>
      </c>
      <c r="P67" s="1" t="s">
        <v>1531</v>
      </c>
      <c r="Q67" s="17" t="s">
        <v>14033</v>
      </c>
      <c r="R67" s="63">
        <v>13</v>
      </c>
      <c r="S67" s="12"/>
      <c r="T67" s="12"/>
      <c r="U67" s="12"/>
      <c r="V67" s="1"/>
      <c r="W67" s="1"/>
    </row>
    <row r="68" spans="1:23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3">
        <v>14</v>
      </c>
      <c r="S68" s="12"/>
      <c r="T68" s="12"/>
      <c r="U68" s="12"/>
      <c r="V68" s="1"/>
      <c r="W68" s="1"/>
    </row>
    <row r="69" spans="1:23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10461</v>
      </c>
      <c r="R69" s="63">
        <v>37</v>
      </c>
      <c r="S69" s="12"/>
      <c r="T69" s="12"/>
      <c r="U69" s="12"/>
      <c r="V69" s="1"/>
      <c r="W69" s="1"/>
    </row>
    <row r="70" spans="1:23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4742</v>
      </c>
      <c r="J70" s="14" t="s">
        <v>4743</v>
      </c>
      <c r="K70" s="15" t="s">
        <v>4744</v>
      </c>
      <c r="L70" s="16" t="s">
        <v>4745</v>
      </c>
      <c r="M70" s="14" t="s">
        <v>4746</v>
      </c>
      <c r="N70" s="15" t="s">
        <v>4747</v>
      </c>
      <c r="O70" s="16" t="s">
        <v>4748</v>
      </c>
      <c r="P70" s="1" t="s">
        <v>4749</v>
      </c>
      <c r="Q70" s="17" t="s">
        <v>10462</v>
      </c>
      <c r="R70" s="63">
        <v>20</v>
      </c>
      <c r="S70" s="12"/>
      <c r="T70" s="12"/>
      <c r="U70" s="12"/>
      <c r="V70" s="1"/>
      <c r="W70" s="1"/>
    </row>
    <row r="71" spans="1:23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10463</v>
      </c>
      <c r="R71" s="12">
        <v>15</v>
      </c>
      <c r="S71" s="12"/>
      <c r="T71" s="12"/>
      <c r="U71" s="12"/>
      <c r="V71" s="1"/>
      <c r="W71" s="1"/>
    </row>
    <row r="72" spans="1:23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17580</v>
      </c>
      <c r="I72" s="1" t="s">
        <v>1686</v>
      </c>
      <c r="J72" s="14" t="s">
        <v>5076</v>
      </c>
      <c r="L72" s="16" t="s">
        <v>283</v>
      </c>
      <c r="O72" s="16" t="s">
        <v>283</v>
      </c>
      <c r="P72" s="1" t="s">
        <v>70</v>
      </c>
      <c r="Q72" s="17" t="s">
        <v>10464</v>
      </c>
      <c r="R72" s="63">
        <v>8</v>
      </c>
      <c r="S72" s="12"/>
      <c r="T72" s="12"/>
      <c r="U72" s="12"/>
      <c r="V72" s="1"/>
      <c r="W72" s="1"/>
    </row>
    <row r="73" spans="1:23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14898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10465</v>
      </c>
      <c r="R73" s="63">
        <v>20</v>
      </c>
      <c r="S73" s="12"/>
      <c r="T73" s="12"/>
      <c r="U73" s="12"/>
      <c r="V73" s="1"/>
      <c r="W73" s="1"/>
    </row>
    <row r="74" spans="1:23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10466</v>
      </c>
      <c r="R74" s="63">
        <v>12</v>
      </c>
      <c r="S74" s="12"/>
      <c r="T74" s="12"/>
      <c r="U74" s="12"/>
      <c r="V74" s="1"/>
      <c r="W74" s="1"/>
    </row>
    <row r="75" spans="1:23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5318</v>
      </c>
      <c r="K75" s="15">
        <v>0.26874999999999999</v>
      </c>
      <c r="L75" s="16" t="s">
        <v>15</v>
      </c>
      <c r="M75" s="14" t="s">
        <v>5319</v>
      </c>
      <c r="N75" s="15">
        <v>0.20138888888888887</v>
      </c>
      <c r="O75" s="16" t="s">
        <v>33</v>
      </c>
      <c r="P75" s="1" t="s">
        <v>392</v>
      </c>
      <c r="Q75" s="17" t="s">
        <v>10467</v>
      </c>
      <c r="R75" s="63">
        <v>8</v>
      </c>
      <c r="S75" s="12"/>
      <c r="T75" s="12"/>
      <c r="U75" s="12"/>
      <c r="V75" s="1"/>
      <c r="W75" s="1"/>
    </row>
    <row r="76" spans="1:23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10468</v>
      </c>
      <c r="R76" s="63">
        <v>15</v>
      </c>
      <c r="S76" s="12"/>
      <c r="T76" s="12"/>
      <c r="U76" s="12"/>
      <c r="V76" s="1"/>
      <c r="W76" s="1"/>
    </row>
    <row r="77" spans="1:23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15947</v>
      </c>
      <c r="J77" s="14" t="s">
        <v>15948</v>
      </c>
      <c r="K77" s="15">
        <v>0.25763888888888892</v>
      </c>
      <c r="L77" s="16" t="s">
        <v>191</v>
      </c>
      <c r="M77" s="14" t="s">
        <v>15949</v>
      </c>
      <c r="N77" s="15">
        <v>0.25763888888888892</v>
      </c>
      <c r="O77" s="16" t="s">
        <v>191</v>
      </c>
      <c r="P77" s="1" t="s">
        <v>15950</v>
      </c>
      <c r="Q77" s="17" t="s">
        <v>15951</v>
      </c>
      <c r="R77" s="63">
        <v>23</v>
      </c>
      <c r="S77" s="12"/>
      <c r="T77" s="12"/>
      <c r="U77" s="12"/>
      <c r="V77" s="1"/>
      <c r="W77" s="1"/>
    </row>
    <row r="78" spans="1:23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4670</v>
      </c>
      <c r="J78" s="14" t="s">
        <v>4671</v>
      </c>
      <c r="K78" s="15">
        <v>0.2076388888888889</v>
      </c>
      <c r="L78" s="16" t="s">
        <v>2043</v>
      </c>
      <c r="M78" s="14" t="s">
        <v>4672</v>
      </c>
      <c r="N78" s="15">
        <v>0.24097222222222223</v>
      </c>
      <c r="O78" s="16" t="s">
        <v>803</v>
      </c>
      <c r="P78" s="1" t="s">
        <v>80</v>
      </c>
      <c r="Q78" s="17" t="s">
        <v>10469</v>
      </c>
      <c r="R78" s="63">
        <v>25</v>
      </c>
      <c r="S78" s="12"/>
      <c r="T78" s="12"/>
      <c r="U78" s="12"/>
      <c r="V78" s="1"/>
      <c r="W78" s="1"/>
    </row>
    <row r="79" spans="1:23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10470</v>
      </c>
      <c r="R79" s="63">
        <v>55</v>
      </c>
      <c r="S79" s="12"/>
      <c r="T79" s="12"/>
      <c r="U79" s="12"/>
      <c r="V79" s="1"/>
      <c r="W79" s="1"/>
    </row>
    <row r="80" spans="1:23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10471</v>
      </c>
      <c r="R80" s="63">
        <v>6</v>
      </c>
      <c r="S80" s="12"/>
      <c r="T80" s="12"/>
      <c r="U80" s="12"/>
      <c r="V80" s="1"/>
      <c r="W80" s="1"/>
    </row>
    <row r="81" spans="1:23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10472</v>
      </c>
      <c r="R81" s="63">
        <v>4</v>
      </c>
      <c r="S81" s="12"/>
      <c r="T81" s="12"/>
      <c r="U81" s="12"/>
      <c r="V81" s="1"/>
      <c r="W81" s="1"/>
    </row>
    <row r="82" spans="1:23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17462</v>
      </c>
      <c r="J82" t="s">
        <v>17463</v>
      </c>
      <c r="K82" s="15">
        <v>0.31597222222222221</v>
      </c>
      <c r="L82" s="16" t="s">
        <v>217</v>
      </c>
      <c r="M82" t="s">
        <v>17464</v>
      </c>
      <c r="N82" s="15">
        <v>0.29652777777777778</v>
      </c>
      <c r="O82" s="16" t="s">
        <v>217</v>
      </c>
      <c r="P82" s="1" t="s">
        <v>70</v>
      </c>
      <c r="Q82" s="17" t="s">
        <v>17465</v>
      </c>
      <c r="R82" s="63">
        <v>25</v>
      </c>
      <c r="S82" s="12"/>
      <c r="T82" s="12"/>
      <c r="U82" s="12"/>
      <c r="V82" s="1"/>
      <c r="W82" s="1"/>
    </row>
    <row r="83" spans="1:23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10046</v>
      </c>
      <c r="J83" s="14" t="s">
        <v>10047</v>
      </c>
      <c r="K83" s="15" t="s">
        <v>10048</v>
      </c>
      <c r="L83" s="16" t="s">
        <v>3481</v>
      </c>
      <c r="M83" s="14" t="s">
        <v>10049</v>
      </c>
      <c r="N83" s="15" t="s">
        <v>10050</v>
      </c>
      <c r="O83" s="16" t="s">
        <v>10051</v>
      </c>
      <c r="P83" s="1" t="s">
        <v>10052</v>
      </c>
      <c r="Q83" s="17" t="s">
        <v>10053</v>
      </c>
      <c r="R83" s="63">
        <v>6</v>
      </c>
      <c r="S83" s="12"/>
      <c r="T83" s="12"/>
      <c r="U83" s="12"/>
      <c r="V83" s="1"/>
      <c r="W83" s="1"/>
    </row>
    <row r="84" spans="1:23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13004</v>
      </c>
      <c r="J84" s="14" t="s">
        <v>13005</v>
      </c>
      <c r="K84" s="15" t="s">
        <v>13006</v>
      </c>
      <c r="L84" s="16" t="s">
        <v>935</v>
      </c>
      <c r="M84" s="14" t="s">
        <v>13007</v>
      </c>
      <c r="N84" s="15" t="s">
        <v>13008</v>
      </c>
      <c r="O84" s="16" t="s">
        <v>935</v>
      </c>
      <c r="P84" s="1" t="s">
        <v>4466</v>
      </c>
      <c r="Q84" s="17" t="s">
        <v>13009</v>
      </c>
      <c r="R84" s="63">
        <v>13</v>
      </c>
      <c r="S84" s="12"/>
      <c r="T84" s="12"/>
      <c r="U84" s="12"/>
      <c r="V84" s="1"/>
      <c r="W84" s="1"/>
    </row>
    <row r="85" spans="1:23" x14ac:dyDescent="0.25">
      <c r="A85" s="48">
        <v>84</v>
      </c>
      <c r="B85" s="11" t="s">
        <v>16121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16329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10473</v>
      </c>
      <c r="R85" s="63">
        <v>12</v>
      </c>
      <c r="S85" s="12"/>
      <c r="T85" s="12"/>
      <c r="U85" s="12"/>
      <c r="V85" s="1"/>
      <c r="W85" s="1"/>
    </row>
    <row r="86" spans="1:23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10474</v>
      </c>
      <c r="R86" s="63">
        <v>15</v>
      </c>
      <c r="S86" s="12"/>
      <c r="T86" s="12"/>
      <c r="U86" s="12"/>
      <c r="V86" s="1"/>
      <c r="W86" s="1"/>
    </row>
    <row r="87" spans="1:23" x14ac:dyDescent="0.25">
      <c r="A87" s="48">
        <v>86</v>
      </c>
      <c r="B87" s="11" t="s">
        <v>16121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16329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10475</v>
      </c>
      <c r="R87" s="63">
        <v>15</v>
      </c>
      <c r="S87" s="12"/>
      <c r="T87" s="12"/>
      <c r="U87" s="12"/>
      <c r="V87" s="1"/>
      <c r="W87" s="1"/>
    </row>
    <row r="88" spans="1:23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10476</v>
      </c>
      <c r="R88" s="63">
        <v>18</v>
      </c>
      <c r="S88" s="12"/>
      <c r="T88" s="12"/>
      <c r="U88" s="12"/>
      <c r="V88" s="1"/>
      <c r="W88" s="1"/>
    </row>
    <row r="89" spans="1:23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8944</v>
      </c>
      <c r="J89" s="14" t="s">
        <v>8945</v>
      </c>
      <c r="K89" s="15" t="s">
        <v>1789</v>
      </c>
      <c r="L89" s="16" t="s">
        <v>4499</v>
      </c>
      <c r="M89" s="14" t="s">
        <v>8946</v>
      </c>
      <c r="N89" s="15" t="s">
        <v>5705</v>
      </c>
      <c r="O89" s="16" t="s">
        <v>7902</v>
      </c>
      <c r="P89" s="1" t="s">
        <v>163</v>
      </c>
      <c r="Q89" s="17" t="s">
        <v>8954</v>
      </c>
      <c r="R89" s="63">
        <v>8</v>
      </c>
      <c r="S89" s="12"/>
      <c r="T89" s="12"/>
      <c r="U89" s="12"/>
      <c r="V89" s="1"/>
      <c r="W89" s="1"/>
    </row>
    <row r="90" spans="1:23" x14ac:dyDescent="0.25">
      <c r="A90" s="48">
        <v>89</v>
      </c>
      <c r="B90" s="11" t="s">
        <v>16121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16329</v>
      </c>
      <c r="I90" s="1" t="s">
        <v>17424</v>
      </c>
      <c r="J90" t="s">
        <v>17425</v>
      </c>
      <c r="K90" s="15">
        <v>0.36805555555555558</v>
      </c>
      <c r="L90" s="16" t="s">
        <v>53</v>
      </c>
      <c r="M90" t="s">
        <v>17426</v>
      </c>
      <c r="N90" s="15">
        <v>0.13194444444444445</v>
      </c>
      <c r="O90" s="16" t="s">
        <v>167</v>
      </c>
      <c r="P90" s="1" t="s">
        <v>80</v>
      </c>
      <c r="Q90" s="17" t="s">
        <v>17427</v>
      </c>
      <c r="R90" s="63">
        <v>15</v>
      </c>
      <c r="S90" s="12"/>
      <c r="T90" s="12"/>
      <c r="U90" s="12"/>
      <c r="V90" s="1"/>
      <c r="W90" s="1"/>
    </row>
    <row r="91" spans="1:23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9557</v>
      </c>
      <c r="J91" t="s">
        <v>9558</v>
      </c>
      <c r="K91" s="15">
        <v>0.24861111111111112</v>
      </c>
      <c r="L91" s="16" t="s">
        <v>999</v>
      </c>
      <c r="M91" t="s">
        <v>9559</v>
      </c>
      <c r="N91" s="15">
        <v>0.15833333333333333</v>
      </c>
      <c r="O91" s="16" t="s">
        <v>167</v>
      </c>
      <c r="P91" s="1" t="s">
        <v>9560</v>
      </c>
      <c r="Q91" s="17" t="s">
        <v>16851</v>
      </c>
      <c r="R91" s="63">
        <v>11</v>
      </c>
      <c r="S91" s="12"/>
      <c r="T91" s="12"/>
      <c r="U91" s="12"/>
      <c r="V91" s="1"/>
      <c r="W91" s="1"/>
    </row>
    <row r="92" spans="1:23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10477</v>
      </c>
      <c r="R92" s="63">
        <v>8</v>
      </c>
      <c r="S92" s="12"/>
      <c r="T92" s="12"/>
      <c r="U92" s="12"/>
      <c r="V92" s="1"/>
      <c r="W92" s="1"/>
    </row>
    <row r="93" spans="1:23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17666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10478</v>
      </c>
      <c r="R93" s="63">
        <v>6</v>
      </c>
      <c r="S93" s="12"/>
      <c r="T93" s="12"/>
      <c r="U93" s="12"/>
      <c r="V93" s="1"/>
      <c r="W93" s="1"/>
    </row>
    <row r="94" spans="1:23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14997</v>
      </c>
      <c r="J94" s="14" t="s">
        <v>14998</v>
      </c>
      <c r="K94" s="15" t="s">
        <v>14999</v>
      </c>
      <c r="L94" s="16" t="s">
        <v>3481</v>
      </c>
      <c r="M94" t="s">
        <v>15000</v>
      </c>
      <c r="N94" s="15" t="s">
        <v>15001</v>
      </c>
      <c r="O94" s="16" t="s">
        <v>3481</v>
      </c>
      <c r="P94" s="1" t="s">
        <v>4749</v>
      </c>
      <c r="Q94" s="17" t="s">
        <v>15002</v>
      </c>
      <c r="R94" s="63">
        <v>50</v>
      </c>
      <c r="S94" s="12"/>
      <c r="T94" s="12"/>
      <c r="U94" s="12"/>
      <c r="V94" s="1"/>
      <c r="W94" s="1"/>
    </row>
    <row r="95" spans="1:23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5104</v>
      </c>
      <c r="I95" s="1" t="s">
        <v>5102</v>
      </c>
      <c r="J95" s="14" t="s">
        <v>5103</v>
      </c>
      <c r="L95" s="16" t="s">
        <v>283</v>
      </c>
      <c r="O95" s="16" t="s">
        <v>283</v>
      </c>
      <c r="P95" s="1" t="s">
        <v>903</v>
      </c>
      <c r="Q95" s="17" t="s">
        <v>10479</v>
      </c>
      <c r="R95" s="63">
        <v>40</v>
      </c>
      <c r="S95" s="12"/>
      <c r="T95" s="12"/>
      <c r="U95" s="12"/>
      <c r="V95" s="1"/>
      <c r="W95" s="1"/>
    </row>
    <row r="96" spans="1:23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14898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3">
        <v>36</v>
      </c>
      <c r="S96" s="12"/>
      <c r="T96" s="12"/>
      <c r="U96" s="12"/>
      <c r="V96" s="1"/>
      <c r="W96" s="1"/>
    </row>
    <row r="97" spans="1:23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10480</v>
      </c>
      <c r="R97" s="63">
        <v>15</v>
      </c>
      <c r="S97" s="12"/>
      <c r="T97" s="12"/>
      <c r="U97" s="12"/>
      <c r="V97" s="1"/>
      <c r="W97" s="1"/>
    </row>
    <row r="98" spans="1:23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10481</v>
      </c>
      <c r="R98" s="63">
        <v>72</v>
      </c>
      <c r="S98" s="12"/>
      <c r="T98" s="12"/>
      <c r="U98" s="12"/>
      <c r="V98" s="1"/>
      <c r="W98" s="1"/>
    </row>
    <row r="99" spans="1:23" x14ac:dyDescent="0.25">
      <c r="A99" s="48">
        <v>98</v>
      </c>
      <c r="B99" s="11" t="s">
        <v>16121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16329</v>
      </c>
      <c r="I99" s="1" t="s">
        <v>17153</v>
      </c>
      <c r="J99" t="s">
        <v>17154</v>
      </c>
      <c r="K99" s="15">
        <v>0.20972222222222223</v>
      </c>
      <c r="L99" s="16" t="s">
        <v>89</v>
      </c>
      <c r="M99" s="14" t="s">
        <v>17155</v>
      </c>
      <c r="N99" s="15" t="s">
        <v>17156</v>
      </c>
      <c r="O99" s="16" t="s">
        <v>935</v>
      </c>
      <c r="P99" s="1" t="s">
        <v>103</v>
      </c>
      <c r="Q99" s="17" t="s">
        <v>17157</v>
      </c>
      <c r="R99" s="63">
        <v>13</v>
      </c>
      <c r="S99" s="12"/>
      <c r="T99" s="12"/>
      <c r="U99" s="12"/>
      <c r="V99" s="1"/>
      <c r="W99" s="1"/>
    </row>
    <row r="100" spans="1:23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13881</v>
      </c>
      <c r="J100" s="14" t="s">
        <v>13967</v>
      </c>
      <c r="K100" s="15">
        <v>0.33055555555555555</v>
      </c>
      <c r="L100" s="16" t="s">
        <v>19</v>
      </c>
      <c r="M100" s="14" t="s">
        <v>13968</v>
      </c>
      <c r="N100" s="15">
        <v>0.29722222222222222</v>
      </c>
      <c r="O100" s="16" t="s">
        <v>19</v>
      </c>
      <c r="P100" s="1" t="s">
        <v>13969</v>
      </c>
      <c r="Q100" s="17" t="s">
        <v>13970</v>
      </c>
      <c r="R100" s="63">
        <v>10</v>
      </c>
      <c r="S100" s="12"/>
      <c r="T100" s="12"/>
      <c r="U100" s="12"/>
      <c r="V100" s="1"/>
      <c r="W100" s="1"/>
    </row>
    <row r="101" spans="1:23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10482</v>
      </c>
      <c r="R101" s="63">
        <v>6</v>
      </c>
      <c r="S101" s="12"/>
      <c r="T101" s="12"/>
      <c r="U101" s="12"/>
      <c r="V101" s="1"/>
      <c r="W101" s="1"/>
    </row>
    <row r="102" spans="1:23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8847</v>
      </c>
      <c r="J102" s="14" t="s">
        <v>8848</v>
      </c>
      <c r="K102" s="15">
        <v>0.26041666666666669</v>
      </c>
      <c r="L102" s="16" t="s">
        <v>19</v>
      </c>
      <c r="M102" s="14" t="s">
        <v>8849</v>
      </c>
      <c r="N102" s="15" t="s">
        <v>8850</v>
      </c>
      <c r="O102" s="16" t="s">
        <v>1718</v>
      </c>
      <c r="P102" s="1" t="s">
        <v>8851</v>
      </c>
      <c r="Q102" s="17" t="s">
        <v>8852</v>
      </c>
      <c r="R102" s="63">
        <v>27</v>
      </c>
      <c r="S102" s="12"/>
      <c r="T102" s="12"/>
      <c r="U102" s="12"/>
      <c r="V102" s="1"/>
      <c r="W102" s="1"/>
    </row>
    <row r="103" spans="1:23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10483</v>
      </c>
      <c r="R103" s="63">
        <v>13</v>
      </c>
      <c r="S103" s="12"/>
      <c r="T103" s="12"/>
      <c r="U103" s="12"/>
      <c r="V103" s="1"/>
      <c r="W103" s="1"/>
    </row>
    <row r="104" spans="1:23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14683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3">
        <v>10</v>
      </c>
      <c r="S104" s="12"/>
      <c r="T104" s="12"/>
      <c r="U104" s="12"/>
      <c r="V104" s="1"/>
      <c r="W104" s="1"/>
    </row>
    <row r="105" spans="1:23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10484</v>
      </c>
      <c r="R105" s="63">
        <v>10</v>
      </c>
      <c r="S105" s="12"/>
      <c r="T105" s="12"/>
      <c r="U105" s="12"/>
      <c r="V105" s="1"/>
      <c r="W105" s="1"/>
    </row>
    <row r="106" spans="1:23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3">
        <v>10</v>
      </c>
      <c r="S106" s="12"/>
      <c r="T106" s="12"/>
      <c r="U106" s="12"/>
      <c r="V106" s="1"/>
      <c r="W106" s="1"/>
    </row>
    <row r="107" spans="1:23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14898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3">
        <v>10</v>
      </c>
      <c r="S107" s="12"/>
      <c r="T107" s="12"/>
      <c r="U107" s="12"/>
      <c r="V107" s="1"/>
      <c r="W107" s="1"/>
    </row>
    <row r="108" spans="1:23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10485</v>
      </c>
      <c r="R108" s="63">
        <v>20</v>
      </c>
      <c r="S108" s="12"/>
      <c r="T108" s="12"/>
      <c r="U108" s="12"/>
      <c r="V108" s="1"/>
      <c r="W108" s="1"/>
    </row>
    <row r="109" spans="1:23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5326</v>
      </c>
      <c r="K109" s="15">
        <v>0.34861111111111115</v>
      </c>
      <c r="L109" s="16" t="s">
        <v>29</v>
      </c>
      <c r="M109" s="14" t="s">
        <v>5327</v>
      </c>
      <c r="N109" s="15">
        <v>0.16388888888888889</v>
      </c>
      <c r="O109" s="16" t="s">
        <v>110</v>
      </c>
      <c r="P109" s="1" t="s">
        <v>75</v>
      </c>
      <c r="Q109" s="17" t="s">
        <v>10486</v>
      </c>
      <c r="R109" s="63">
        <v>6</v>
      </c>
      <c r="S109" s="12"/>
      <c r="T109" s="12"/>
      <c r="U109" s="12"/>
      <c r="V109" s="1"/>
      <c r="W109" s="1"/>
    </row>
    <row r="110" spans="1:23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592</v>
      </c>
      <c r="G110" s="12" t="s">
        <v>16</v>
      </c>
      <c r="H110" s="13" t="s">
        <v>17580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2937</v>
      </c>
      <c r="Q110" s="17" t="s">
        <v>10488</v>
      </c>
      <c r="R110" s="63">
        <v>10</v>
      </c>
      <c r="S110" s="12"/>
      <c r="T110" s="12"/>
      <c r="U110" s="12"/>
      <c r="V110" s="1"/>
      <c r="W110" s="1"/>
    </row>
    <row r="111" spans="1:23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3995</v>
      </c>
      <c r="G111" s="12" t="s">
        <v>16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75</v>
      </c>
      <c r="Q111" s="17" t="s">
        <v>10487</v>
      </c>
      <c r="R111" s="63">
        <v>6</v>
      </c>
      <c r="S111" s="12"/>
      <c r="T111" s="12"/>
      <c r="U111" s="12"/>
      <c r="V111" s="1"/>
      <c r="W111" s="1"/>
    </row>
    <row r="112" spans="1:23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10489</v>
      </c>
      <c r="R112" s="63">
        <v>5</v>
      </c>
      <c r="S112" s="12"/>
      <c r="T112" s="12"/>
      <c r="U112" s="12"/>
      <c r="V112" s="1"/>
      <c r="W112" s="1"/>
    </row>
    <row r="113" spans="1:23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13685</v>
      </c>
      <c r="I113" s="1" t="s">
        <v>13681</v>
      </c>
      <c r="J113" s="14" t="s">
        <v>13682</v>
      </c>
      <c r="K113" s="15">
        <v>0.2986111111111111</v>
      </c>
      <c r="L113" s="16" t="s">
        <v>676</v>
      </c>
      <c r="M113" s="14" t="s">
        <v>13683</v>
      </c>
      <c r="N113" s="15">
        <v>0.38194444444444442</v>
      </c>
      <c r="O113" s="16" t="s">
        <v>676</v>
      </c>
      <c r="P113" s="1" t="s">
        <v>13684</v>
      </c>
      <c r="Q113" s="17" t="s">
        <v>13686</v>
      </c>
      <c r="R113" s="63">
        <v>20</v>
      </c>
      <c r="S113" s="12"/>
      <c r="T113" s="12"/>
      <c r="U113" s="12"/>
      <c r="V113" s="1"/>
      <c r="W113" s="1"/>
    </row>
    <row r="114" spans="1:23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3">
        <v>25</v>
      </c>
      <c r="S114" s="12"/>
      <c r="T114" s="12"/>
      <c r="U114" s="12"/>
      <c r="V114" s="1"/>
      <c r="W114" s="1"/>
    </row>
    <row r="115" spans="1:23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10490</v>
      </c>
      <c r="R115" s="63">
        <v>20</v>
      </c>
      <c r="S115" s="12"/>
      <c r="T115" s="12"/>
      <c r="U115" s="12"/>
      <c r="V115" s="1"/>
      <c r="W115" s="1"/>
    </row>
    <row r="116" spans="1:23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8285</v>
      </c>
      <c r="J116" s="14" t="s">
        <v>8286</v>
      </c>
      <c r="K116" s="15">
        <v>0.22500000000000001</v>
      </c>
      <c r="L116" s="16" t="s">
        <v>1366</v>
      </c>
      <c r="M116" s="14" t="s">
        <v>8287</v>
      </c>
      <c r="N116" s="15">
        <v>0.1875</v>
      </c>
      <c r="O116" s="16" t="s">
        <v>258</v>
      </c>
      <c r="P116" s="1" t="s">
        <v>8288</v>
      </c>
      <c r="Q116" s="17" t="s">
        <v>8289</v>
      </c>
      <c r="R116" s="63">
        <v>9</v>
      </c>
      <c r="S116" s="12"/>
      <c r="T116" s="12"/>
      <c r="U116" s="12"/>
      <c r="V116" s="1"/>
      <c r="W116" s="1"/>
    </row>
    <row r="117" spans="1:23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4945</v>
      </c>
      <c r="J117" s="14" t="s">
        <v>4946</v>
      </c>
      <c r="K117" s="15">
        <v>0.21458333333333335</v>
      </c>
      <c r="L117" s="16" t="s">
        <v>137</v>
      </c>
      <c r="M117" s="14" t="s">
        <v>4947</v>
      </c>
      <c r="N117" s="15">
        <v>0.15416666666666667</v>
      </c>
      <c r="O117" s="16" t="s">
        <v>137</v>
      </c>
      <c r="P117" s="1" t="s">
        <v>3329</v>
      </c>
      <c r="Q117" s="17" t="s">
        <v>10491</v>
      </c>
      <c r="R117" s="63">
        <v>10</v>
      </c>
      <c r="S117" s="12"/>
      <c r="T117" s="12"/>
      <c r="U117" s="12"/>
      <c r="V117" s="1"/>
      <c r="W117" s="1"/>
    </row>
    <row r="118" spans="1:23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10492</v>
      </c>
      <c r="R118" s="63">
        <v>10</v>
      </c>
      <c r="S118" s="12"/>
      <c r="T118" s="12"/>
      <c r="U118" s="12"/>
      <c r="V118" s="1"/>
      <c r="W118" s="1"/>
    </row>
    <row r="119" spans="1:23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1</v>
      </c>
      <c r="F119" s="13" t="s">
        <v>492</v>
      </c>
      <c r="G119" s="13" t="s">
        <v>16</v>
      </c>
      <c r="H119" s="13" t="s">
        <v>14683</v>
      </c>
      <c r="I119" s="18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1368</v>
      </c>
      <c r="Q119" s="17" t="s">
        <v>10493</v>
      </c>
      <c r="R119" s="63">
        <v>13</v>
      </c>
      <c r="S119" s="12"/>
      <c r="T119" s="12"/>
      <c r="U119" s="12"/>
      <c r="V119" s="1"/>
      <c r="W119" s="1"/>
    </row>
    <row r="120" spans="1:23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2</v>
      </c>
      <c r="F120" s="12" t="s">
        <v>3995</v>
      </c>
      <c r="G120" s="12" t="s">
        <v>16</v>
      </c>
      <c r="I120" s="1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1378</v>
      </c>
      <c r="Q120" s="17" t="s">
        <v>1379</v>
      </c>
      <c r="R120" s="63">
        <v>19</v>
      </c>
      <c r="S120" s="12"/>
      <c r="T120" s="12"/>
      <c r="U120" s="12"/>
      <c r="V120" s="1"/>
      <c r="W120" s="1"/>
    </row>
    <row r="121" spans="1:23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14683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3">
        <v>13</v>
      </c>
      <c r="S121" s="12"/>
      <c r="T121" s="12"/>
      <c r="U121" s="12"/>
      <c r="V121" s="1"/>
      <c r="W121" s="1"/>
    </row>
    <row r="122" spans="1:23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10494</v>
      </c>
      <c r="R122" s="63">
        <v>28</v>
      </c>
      <c r="S122" s="12"/>
      <c r="T122" s="12"/>
      <c r="U122" s="12"/>
      <c r="V122" s="1"/>
      <c r="W122" s="1"/>
    </row>
    <row r="123" spans="1:23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5512</v>
      </c>
      <c r="J123" s="14" t="s">
        <v>5513</v>
      </c>
      <c r="K123" s="15">
        <v>0.28472222222222221</v>
      </c>
      <c r="L123" s="16" t="s">
        <v>237</v>
      </c>
      <c r="M123" s="14" t="s">
        <v>5514</v>
      </c>
      <c r="N123" s="15" t="s">
        <v>5515</v>
      </c>
      <c r="O123" s="16" t="s">
        <v>3614</v>
      </c>
      <c r="P123" s="1" t="s">
        <v>478</v>
      </c>
      <c r="Q123" s="17" t="s">
        <v>10495</v>
      </c>
      <c r="R123" s="63">
        <v>5</v>
      </c>
      <c r="S123" s="12"/>
      <c r="T123" s="12"/>
      <c r="U123" s="12"/>
      <c r="V123" s="1"/>
      <c r="W123" s="1"/>
    </row>
    <row r="124" spans="1:23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10496</v>
      </c>
      <c r="R124" s="63">
        <v>6</v>
      </c>
      <c r="S124" s="12"/>
      <c r="T124" s="12"/>
      <c r="U124" s="12"/>
      <c r="V124" s="1"/>
      <c r="W124" s="1"/>
    </row>
    <row r="125" spans="1:23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7785</v>
      </c>
      <c r="J125" s="14" t="s">
        <v>7786</v>
      </c>
      <c r="K125" s="15" t="s">
        <v>7787</v>
      </c>
      <c r="L125" s="16" t="s">
        <v>486</v>
      </c>
      <c r="M125" s="14" t="s">
        <v>7788</v>
      </c>
      <c r="N125" s="15" t="s">
        <v>7789</v>
      </c>
      <c r="O125" s="16" t="s">
        <v>1270</v>
      </c>
      <c r="P125" s="1" t="s">
        <v>158</v>
      </c>
      <c r="Q125" s="17" t="s">
        <v>7790</v>
      </c>
      <c r="R125" s="63">
        <v>10</v>
      </c>
      <c r="S125" s="12"/>
      <c r="T125" s="12"/>
      <c r="U125" s="12"/>
      <c r="V125" s="1"/>
      <c r="W125" s="1"/>
    </row>
    <row r="126" spans="1:23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7785</v>
      </c>
      <c r="J126" s="14" t="s">
        <v>14729</v>
      </c>
      <c r="K126" s="15" t="s">
        <v>14730</v>
      </c>
      <c r="L126" s="16" t="s">
        <v>486</v>
      </c>
      <c r="M126" s="14" t="s">
        <v>14731</v>
      </c>
      <c r="N126" s="15" t="s">
        <v>14732</v>
      </c>
      <c r="O126" s="16" t="s">
        <v>486</v>
      </c>
      <c r="P126" s="1" t="s">
        <v>158</v>
      </c>
      <c r="Q126" s="17" t="s">
        <v>14733</v>
      </c>
      <c r="R126" s="63">
        <v>16</v>
      </c>
      <c r="S126" s="12"/>
      <c r="T126" s="12"/>
      <c r="U126" s="12"/>
      <c r="V126" s="1"/>
      <c r="W126" s="1"/>
    </row>
    <row r="127" spans="1:23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15865</v>
      </c>
      <c r="J127" s="14" t="s">
        <v>15866</v>
      </c>
      <c r="K127" s="15" t="s">
        <v>15868</v>
      </c>
      <c r="L127" s="15" t="s">
        <v>15867</v>
      </c>
      <c r="M127" s="14" t="s">
        <v>15869</v>
      </c>
      <c r="N127" s="15" t="s">
        <v>15870</v>
      </c>
      <c r="O127" s="16" t="s">
        <v>15871</v>
      </c>
      <c r="P127" s="1" t="s">
        <v>15872</v>
      </c>
      <c r="Q127" s="17" t="s">
        <v>15873</v>
      </c>
      <c r="R127" s="63">
        <v>15</v>
      </c>
      <c r="S127" s="12"/>
      <c r="T127" s="12"/>
      <c r="U127" s="12"/>
      <c r="V127" s="1"/>
      <c r="W127" s="1"/>
    </row>
    <row r="128" spans="1:23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10497</v>
      </c>
      <c r="R128" s="63">
        <v>13</v>
      </c>
      <c r="S128" s="12"/>
      <c r="T128" s="12"/>
      <c r="U128" s="12"/>
      <c r="V128" s="1"/>
      <c r="W128" s="1"/>
    </row>
    <row r="129" spans="1:23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4365</v>
      </c>
      <c r="J129" s="14" t="s">
        <v>10127</v>
      </c>
      <c r="K129" s="15" t="s">
        <v>10128</v>
      </c>
      <c r="L129" s="16" t="s">
        <v>2026</v>
      </c>
      <c r="M129" s="14" t="s">
        <v>10129</v>
      </c>
      <c r="N129" s="15" t="s">
        <v>10130</v>
      </c>
      <c r="O129" s="16" t="s">
        <v>2026</v>
      </c>
      <c r="P129" s="1" t="s">
        <v>1666</v>
      </c>
      <c r="Q129" s="17" t="s">
        <v>10131</v>
      </c>
      <c r="R129" s="63">
        <v>20</v>
      </c>
      <c r="S129" s="12"/>
      <c r="T129" s="12"/>
      <c r="U129" s="12"/>
      <c r="V129" s="1"/>
      <c r="W129" s="1"/>
    </row>
    <row r="130" spans="1:23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4365</v>
      </c>
      <c r="J130" s="14" t="s">
        <v>4366</v>
      </c>
      <c r="K130" s="15">
        <v>0.21527777777777779</v>
      </c>
      <c r="L130" s="16" t="s">
        <v>191</v>
      </c>
      <c r="M130" s="14" t="s">
        <v>4367</v>
      </c>
      <c r="N130" s="15">
        <v>0.30208333333333331</v>
      </c>
      <c r="O130" s="16" t="s">
        <v>237</v>
      </c>
      <c r="P130" s="1" t="s">
        <v>4368</v>
      </c>
      <c r="Q130" s="17" t="s">
        <v>10498</v>
      </c>
      <c r="R130" s="63">
        <v>30</v>
      </c>
      <c r="S130" s="12"/>
      <c r="T130" s="12"/>
      <c r="U130" s="12"/>
      <c r="V130" s="1"/>
      <c r="W130" s="1"/>
    </row>
    <row r="131" spans="1:23" x14ac:dyDescent="0.25">
      <c r="A131" s="48">
        <v>130</v>
      </c>
      <c r="B131" s="11" t="s">
        <v>16121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16329</v>
      </c>
      <c r="I131" s="1" t="s">
        <v>16141</v>
      </c>
      <c r="J131" s="14" t="s">
        <v>16399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16400</v>
      </c>
      <c r="R131" s="63">
        <v>23</v>
      </c>
      <c r="S131" s="12"/>
      <c r="T131" s="12"/>
      <c r="U131" s="12"/>
      <c r="V131" s="1"/>
      <c r="W131" s="1"/>
    </row>
    <row r="132" spans="1:23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16141</v>
      </c>
      <c r="J132" s="14" t="s">
        <v>16142</v>
      </c>
      <c r="K132" s="15" t="s">
        <v>16143</v>
      </c>
      <c r="L132" s="16" t="s">
        <v>1718</v>
      </c>
      <c r="M132" s="14" t="s">
        <v>16144</v>
      </c>
      <c r="N132" s="15">
        <v>0.18680555555555556</v>
      </c>
      <c r="O132" s="16" t="s">
        <v>256</v>
      </c>
      <c r="P132" s="1" t="s">
        <v>163</v>
      </c>
      <c r="Q132" s="17" t="s">
        <v>16145</v>
      </c>
      <c r="R132" s="63">
        <v>20</v>
      </c>
      <c r="S132" s="12"/>
      <c r="T132" s="12"/>
      <c r="U132" s="12"/>
      <c r="V132" s="1"/>
      <c r="W132" s="1"/>
    </row>
    <row r="133" spans="1:23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4374</v>
      </c>
      <c r="J133" s="14" t="s">
        <v>4375</v>
      </c>
      <c r="K133" s="15">
        <v>0.3125</v>
      </c>
      <c r="L133" s="16" t="s">
        <v>45</v>
      </c>
      <c r="M133" s="14" t="s">
        <v>4376</v>
      </c>
      <c r="N133" s="15" t="s">
        <v>4377</v>
      </c>
      <c r="O133" s="16" t="s">
        <v>2275</v>
      </c>
      <c r="P133" s="1" t="s">
        <v>179</v>
      </c>
      <c r="Q133" s="17" t="s">
        <v>10499</v>
      </c>
      <c r="R133" s="63">
        <v>15</v>
      </c>
      <c r="S133" s="12"/>
      <c r="T133" s="12"/>
      <c r="U133" s="12"/>
      <c r="V133" s="1"/>
      <c r="W133" s="1"/>
    </row>
    <row r="134" spans="1:23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13361</v>
      </c>
      <c r="J134" s="14" t="s">
        <v>13362</v>
      </c>
      <c r="K134" s="15">
        <v>0.29166666666666669</v>
      </c>
      <c r="L134" s="16" t="s">
        <v>1366</v>
      </c>
      <c r="M134" s="14" t="s">
        <v>13363</v>
      </c>
      <c r="N134" s="15" t="s">
        <v>13364</v>
      </c>
      <c r="O134" s="16" t="s">
        <v>2224</v>
      </c>
      <c r="P134" s="1" t="s">
        <v>10260</v>
      </c>
      <c r="Q134" s="17" t="s">
        <v>13365</v>
      </c>
      <c r="R134" s="63">
        <v>40</v>
      </c>
      <c r="S134" s="12"/>
      <c r="T134" s="12"/>
      <c r="U134" s="12"/>
      <c r="V134" s="1"/>
      <c r="W134" s="1"/>
    </row>
    <row r="135" spans="1:23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13361</v>
      </c>
      <c r="J135" s="14" t="s">
        <v>13422</v>
      </c>
      <c r="K135" s="15" t="s">
        <v>1789</v>
      </c>
      <c r="L135" s="16" t="s">
        <v>13423</v>
      </c>
      <c r="M135" s="14" t="s">
        <v>13424</v>
      </c>
      <c r="N135" s="15" t="s">
        <v>1789</v>
      </c>
      <c r="O135" s="16" t="s">
        <v>8015</v>
      </c>
      <c r="P135" s="1" t="s">
        <v>3477</v>
      </c>
      <c r="Q135" s="17" t="s">
        <v>13425</v>
      </c>
      <c r="R135" s="63">
        <v>11</v>
      </c>
      <c r="S135" s="12"/>
      <c r="T135" s="12"/>
      <c r="U135" s="12"/>
      <c r="V135" s="1"/>
      <c r="W135" s="1"/>
    </row>
    <row r="136" spans="1:23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17799</v>
      </c>
      <c r="J136" t="s">
        <v>17800</v>
      </c>
      <c r="K136" s="15">
        <v>0.28819444444444448</v>
      </c>
      <c r="L136" s="16" t="s">
        <v>37</v>
      </c>
      <c r="M136" t="s">
        <v>17801</v>
      </c>
      <c r="N136" s="15">
        <v>0.31944444444444448</v>
      </c>
      <c r="O136" s="16" t="s">
        <v>154</v>
      </c>
      <c r="P136" s="1" t="s">
        <v>2200</v>
      </c>
      <c r="Q136" s="17" t="s">
        <v>17802</v>
      </c>
      <c r="R136" s="63">
        <v>38</v>
      </c>
      <c r="S136" s="12"/>
      <c r="T136" s="12"/>
      <c r="U136" s="12"/>
      <c r="V136" s="1"/>
      <c r="W136" s="1"/>
    </row>
    <row r="137" spans="1:23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13559</v>
      </c>
      <c r="J137" s="14" t="s">
        <v>13560</v>
      </c>
      <c r="K137" s="15">
        <v>0.24444444444444446</v>
      </c>
      <c r="L137" s="16" t="s">
        <v>191</v>
      </c>
      <c r="M137" s="14" t="s">
        <v>13561</v>
      </c>
      <c r="N137" s="15">
        <v>0.24444444444444446</v>
      </c>
      <c r="O137" s="16" t="s">
        <v>191</v>
      </c>
      <c r="P137" s="1" t="s">
        <v>13562</v>
      </c>
      <c r="Q137" s="17" t="s">
        <v>13563</v>
      </c>
      <c r="R137" s="63">
        <v>10</v>
      </c>
      <c r="S137" s="12"/>
      <c r="T137" s="12"/>
      <c r="U137" s="12"/>
      <c r="V137" s="1"/>
      <c r="W137" s="1"/>
    </row>
    <row r="138" spans="1:23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4893</v>
      </c>
      <c r="J138" s="14" t="s">
        <v>4894</v>
      </c>
      <c r="K138" s="15">
        <v>0.24722222222222223</v>
      </c>
      <c r="L138" s="16" t="s">
        <v>258</v>
      </c>
      <c r="M138" s="14" t="s">
        <v>4895</v>
      </c>
      <c r="N138" s="15" t="s">
        <v>4896</v>
      </c>
      <c r="O138" s="16" t="s">
        <v>4897</v>
      </c>
      <c r="P138" s="1" t="s">
        <v>30</v>
      </c>
      <c r="Q138" s="17" t="s">
        <v>10500</v>
      </c>
      <c r="R138" s="63">
        <v>21</v>
      </c>
      <c r="S138" s="12"/>
      <c r="T138" s="12"/>
      <c r="U138" s="12"/>
      <c r="V138" s="1"/>
      <c r="W138" s="1"/>
    </row>
    <row r="139" spans="1:23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8431</v>
      </c>
      <c r="J139" s="14" t="s">
        <v>8432</v>
      </c>
      <c r="K139" s="15">
        <v>0.19444444444444445</v>
      </c>
      <c r="L139" s="16" t="s">
        <v>397</v>
      </c>
      <c r="M139" s="14" t="s">
        <v>8433</v>
      </c>
      <c r="N139" s="15" t="s">
        <v>8434</v>
      </c>
      <c r="O139" s="16" t="s">
        <v>7667</v>
      </c>
      <c r="P139" s="1" t="s">
        <v>275</v>
      </c>
      <c r="Q139" s="17" t="s">
        <v>8435</v>
      </c>
      <c r="R139" s="63">
        <v>10</v>
      </c>
      <c r="S139" s="12"/>
      <c r="T139" s="12"/>
      <c r="U139" s="12"/>
      <c r="V139" s="1"/>
      <c r="W139" s="1"/>
    </row>
    <row r="140" spans="1:23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4733</v>
      </c>
      <c r="J140" s="14" t="s">
        <v>4734</v>
      </c>
      <c r="K140" s="15">
        <v>0.26527777777777778</v>
      </c>
      <c r="L140" s="16" t="s">
        <v>33</v>
      </c>
      <c r="M140" s="14" t="s">
        <v>4736</v>
      </c>
      <c r="N140" s="15">
        <v>0.23194444444444443</v>
      </c>
      <c r="O140" s="16" t="s">
        <v>1695</v>
      </c>
      <c r="P140" s="1" t="s">
        <v>80</v>
      </c>
      <c r="Q140" s="17" t="s">
        <v>10501</v>
      </c>
      <c r="R140" s="63">
        <v>20</v>
      </c>
      <c r="S140" s="12"/>
      <c r="T140" s="12"/>
      <c r="U140" s="12"/>
      <c r="V140" s="1"/>
      <c r="W140" s="1"/>
    </row>
    <row r="141" spans="1:23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8862</v>
      </c>
      <c r="J141" s="14" t="s">
        <v>8863</v>
      </c>
      <c r="K141" s="15" t="s">
        <v>8864</v>
      </c>
      <c r="L141" s="16" t="s">
        <v>1748</v>
      </c>
      <c r="M141" s="14" t="s">
        <v>8865</v>
      </c>
      <c r="N141" s="15" t="s">
        <v>8866</v>
      </c>
      <c r="O141" s="16" t="s">
        <v>1748</v>
      </c>
      <c r="P141" s="1" t="s">
        <v>358</v>
      </c>
      <c r="Q141" s="17" t="s">
        <v>8867</v>
      </c>
      <c r="R141" s="63">
        <v>5</v>
      </c>
      <c r="S141" s="12"/>
      <c r="T141" s="12"/>
      <c r="U141" s="12"/>
      <c r="V141" s="1"/>
      <c r="W141" s="1"/>
    </row>
    <row r="142" spans="1:23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5562</v>
      </c>
      <c r="J142" s="14" t="s">
        <v>5563</v>
      </c>
      <c r="K142" s="15" t="s">
        <v>1168</v>
      </c>
      <c r="L142" s="16" t="s">
        <v>263</v>
      </c>
      <c r="M142" s="14" t="s">
        <v>5564</v>
      </c>
      <c r="N142" s="15" t="s">
        <v>1168</v>
      </c>
      <c r="O142" s="16" t="s">
        <v>84</v>
      </c>
      <c r="P142" s="1" t="s">
        <v>5565</v>
      </c>
      <c r="Q142" s="17" t="s">
        <v>10502</v>
      </c>
      <c r="R142" s="63">
        <v>26</v>
      </c>
      <c r="S142" s="12"/>
      <c r="T142" s="12"/>
      <c r="U142" s="12"/>
      <c r="V142" s="1"/>
      <c r="W142" s="1"/>
    </row>
    <row r="143" spans="1:23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7894</v>
      </c>
      <c r="J143" s="14" t="s">
        <v>7895</v>
      </c>
      <c r="K143" s="15" t="s">
        <v>7896</v>
      </c>
      <c r="L143" s="16" t="s">
        <v>7667</v>
      </c>
      <c r="M143" s="14" t="s">
        <v>7897</v>
      </c>
      <c r="N143" s="15" t="s">
        <v>7898</v>
      </c>
      <c r="O143" s="16" t="s">
        <v>7667</v>
      </c>
      <c r="P143" s="1" t="s">
        <v>2203</v>
      </c>
      <c r="Q143" s="17" t="s">
        <v>7899</v>
      </c>
      <c r="R143" s="63">
        <v>5</v>
      </c>
      <c r="S143" s="12"/>
      <c r="T143" s="12"/>
      <c r="U143" s="12"/>
      <c r="V143" s="1"/>
      <c r="W143" s="1"/>
    </row>
    <row r="144" spans="1:23" x14ac:dyDescent="0.25">
      <c r="A144" s="48">
        <v>143</v>
      </c>
      <c r="B144" s="11" t="s">
        <v>16121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5986</v>
      </c>
      <c r="J144" t="s">
        <v>5988</v>
      </c>
      <c r="K144" s="15">
        <v>0.28819444444444448</v>
      </c>
      <c r="L144" s="16" t="s">
        <v>53</v>
      </c>
      <c r="M144" t="s">
        <v>17824</v>
      </c>
      <c r="N144" s="15">
        <v>0.22361111111111109</v>
      </c>
      <c r="O144" s="16" t="s">
        <v>53</v>
      </c>
      <c r="P144" s="1" t="s">
        <v>17443</v>
      </c>
      <c r="Q144" s="17" t="s">
        <v>17825</v>
      </c>
      <c r="R144" s="63">
        <v>75</v>
      </c>
      <c r="S144" s="12"/>
      <c r="T144" s="12"/>
      <c r="U144" s="12"/>
      <c r="V144" s="1"/>
      <c r="W144" s="1"/>
    </row>
    <row r="145" spans="1:23" x14ac:dyDescent="0.25">
      <c r="A145" s="48">
        <v>144</v>
      </c>
      <c r="B145" s="11" t="s">
        <v>214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16329</v>
      </c>
      <c r="I145" s="1" t="s">
        <v>5986</v>
      </c>
      <c r="J145" s="14" t="s">
        <v>5987</v>
      </c>
      <c r="K145" s="15">
        <v>0.30694444444444441</v>
      </c>
      <c r="L145" s="16" t="s">
        <v>258</v>
      </c>
      <c r="M145" s="14" t="s">
        <v>5988</v>
      </c>
      <c r="N145" s="15">
        <v>0.21180555555555555</v>
      </c>
      <c r="O145" s="16" t="s">
        <v>258</v>
      </c>
      <c r="P145" s="1" t="s">
        <v>411</v>
      </c>
      <c r="Q145" s="17" t="s">
        <v>10503</v>
      </c>
      <c r="R145" s="63">
        <v>56</v>
      </c>
      <c r="S145" s="12"/>
      <c r="T145" s="12"/>
      <c r="U145" s="12"/>
      <c r="V145" s="1"/>
      <c r="W145" s="1"/>
    </row>
    <row r="146" spans="1:23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7769</v>
      </c>
      <c r="J146" s="14" t="s">
        <v>7798</v>
      </c>
      <c r="K146" s="15">
        <v>0.27777777777777779</v>
      </c>
      <c r="L146" s="16" t="s">
        <v>258</v>
      </c>
      <c r="M146" s="14" t="s">
        <v>7797</v>
      </c>
      <c r="N146" s="15">
        <v>0.29583333333333334</v>
      </c>
      <c r="O146" s="16" t="s">
        <v>676</v>
      </c>
      <c r="P146" s="1" t="s">
        <v>1271</v>
      </c>
      <c r="Q146" s="17" t="s">
        <v>7770</v>
      </c>
      <c r="R146" s="63">
        <v>23</v>
      </c>
      <c r="S146" s="12"/>
      <c r="T146" s="12"/>
      <c r="U146" s="12"/>
      <c r="V146" s="1"/>
      <c r="W146" s="1"/>
    </row>
    <row r="147" spans="1:23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12946</v>
      </c>
      <c r="J147" s="14" t="s">
        <v>12947</v>
      </c>
      <c r="K147" s="15">
        <v>0.40138888888888885</v>
      </c>
      <c r="L147" s="16" t="s">
        <v>191</v>
      </c>
      <c r="M147" s="14" t="s">
        <v>12948</v>
      </c>
      <c r="N147" s="15" t="s">
        <v>12949</v>
      </c>
      <c r="O147" s="16" t="s">
        <v>12950</v>
      </c>
      <c r="P147" s="1" t="s">
        <v>12951</v>
      </c>
      <c r="Q147" s="17" t="s">
        <v>12952</v>
      </c>
      <c r="R147" s="63">
        <v>18</v>
      </c>
      <c r="S147" s="12"/>
      <c r="T147" s="12"/>
      <c r="U147" s="12"/>
      <c r="V147" s="1"/>
      <c r="W147" s="1"/>
    </row>
    <row r="148" spans="1:23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10504</v>
      </c>
      <c r="R148" s="63">
        <v>9</v>
      </c>
      <c r="S148" s="12"/>
      <c r="T148" s="12"/>
      <c r="U148" s="12"/>
      <c r="V148" s="1"/>
      <c r="W148" s="1"/>
    </row>
    <row r="149" spans="1:23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13856</v>
      </c>
      <c r="K149" s="15">
        <v>0.27777777777777779</v>
      </c>
      <c r="L149" s="16" t="s">
        <v>256</v>
      </c>
      <c r="M149" s="14" t="s">
        <v>12051</v>
      </c>
      <c r="N149" s="15">
        <v>0.23263888888888887</v>
      </c>
      <c r="O149" s="16" t="s">
        <v>256</v>
      </c>
      <c r="P149" s="1" t="s">
        <v>1101</v>
      </c>
      <c r="Q149" s="17" t="s">
        <v>13857</v>
      </c>
      <c r="R149" s="63">
        <v>30</v>
      </c>
      <c r="S149" s="12"/>
      <c r="T149" s="12"/>
      <c r="U149" s="12"/>
      <c r="V149" s="1"/>
      <c r="W149" s="1"/>
    </row>
    <row r="150" spans="1:23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9081</v>
      </c>
      <c r="K150" s="15">
        <v>0.33888888888888885</v>
      </c>
      <c r="L150" s="16" t="s">
        <v>101</v>
      </c>
      <c r="M150" s="14" t="s">
        <v>9082</v>
      </c>
      <c r="N150" s="15" t="s">
        <v>9083</v>
      </c>
      <c r="O150" s="16" t="s">
        <v>9084</v>
      </c>
      <c r="P150" s="1" t="s">
        <v>1814</v>
      </c>
      <c r="Q150" s="17" t="s">
        <v>9085</v>
      </c>
      <c r="R150" s="63">
        <v>9</v>
      </c>
      <c r="S150" s="12"/>
      <c r="T150" s="12"/>
      <c r="U150" s="12"/>
      <c r="V150" s="1"/>
      <c r="W150" s="1"/>
    </row>
    <row r="151" spans="1:23" x14ac:dyDescent="0.25">
      <c r="A151" s="48">
        <v>150</v>
      </c>
      <c r="B151" s="11" t="s">
        <v>16121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17827</v>
      </c>
      <c r="I151" s="1" t="s">
        <v>1990</v>
      </c>
      <c r="J151" s="14" t="s">
        <v>14636</v>
      </c>
      <c r="K151" s="15">
        <v>0.27361111111111108</v>
      </c>
      <c r="L151" s="16" t="s">
        <v>61</v>
      </c>
      <c r="M151" t="s">
        <v>14637</v>
      </c>
      <c r="N151" s="15" t="s">
        <v>14638</v>
      </c>
      <c r="O151" s="16" t="s">
        <v>8513</v>
      </c>
      <c r="P151" s="1" t="s">
        <v>1814</v>
      </c>
      <c r="Q151" s="17" t="s">
        <v>14639</v>
      </c>
      <c r="R151" s="63">
        <v>7</v>
      </c>
      <c r="S151" s="12"/>
      <c r="T151" s="12"/>
      <c r="U151" s="12"/>
      <c r="V151" s="1"/>
      <c r="W151" s="1"/>
    </row>
    <row r="152" spans="1:23" x14ac:dyDescent="0.25">
      <c r="A152" s="48">
        <v>151</v>
      </c>
      <c r="B152" s="11" t="s">
        <v>16121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16329</v>
      </c>
      <c r="I152" s="1" t="s">
        <v>1990</v>
      </c>
      <c r="J152" t="s">
        <v>16724</v>
      </c>
      <c r="K152" s="15">
        <v>0.27361111111111108</v>
      </c>
      <c r="L152" s="16" t="s">
        <v>61</v>
      </c>
      <c r="M152" s="14" t="s">
        <v>14637</v>
      </c>
      <c r="N152" s="15" t="s">
        <v>14638</v>
      </c>
      <c r="O152" s="16" t="s">
        <v>8513</v>
      </c>
      <c r="P152" s="1" t="s">
        <v>1814</v>
      </c>
      <c r="Q152" s="17" t="s">
        <v>16725</v>
      </c>
      <c r="R152" s="63">
        <v>13</v>
      </c>
      <c r="S152" s="12"/>
      <c r="T152" s="12"/>
      <c r="U152" s="12"/>
      <c r="V152" s="1"/>
      <c r="W152" s="1"/>
    </row>
    <row r="153" spans="1:23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17647</v>
      </c>
      <c r="I153" s="18" t="s">
        <v>4266</v>
      </c>
      <c r="J153" s="14" t="s">
        <v>4267</v>
      </c>
      <c r="K153" s="15">
        <v>0.26319444444444445</v>
      </c>
      <c r="L153" s="16" t="s">
        <v>397</v>
      </c>
      <c r="M153" s="14" t="s">
        <v>4268</v>
      </c>
      <c r="N153" s="15">
        <v>0.24791666666666667</v>
      </c>
      <c r="O153" s="16" t="s">
        <v>397</v>
      </c>
      <c r="P153" s="1" t="s">
        <v>103</v>
      </c>
      <c r="Q153" s="17" t="s">
        <v>10505</v>
      </c>
      <c r="R153" s="63">
        <v>16</v>
      </c>
      <c r="S153" s="12"/>
      <c r="T153" s="12"/>
      <c r="U153" s="12"/>
      <c r="V153" s="1"/>
      <c r="W153" s="1"/>
    </row>
    <row r="154" spans="1:23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4266</v>
      </c>
      <c r="J154" s="14" t="s">
        <v>4267</v>
      </c>
      <c r="K154" s="15">
        <v>0.26319444444444445</v>
      </c>
      <c r="L154" s="16" t="s">
        <v>397</v>
      </c>
      <c r="M154" s="14" t="s">
        <v>4268</v>
      </c>
      <c r="N154" s="15">
        <v>0.24791666666666667</v>
      </c>
      <c r="O154" s="16" t="s">
        <v>397</v>
      </c>
      <c r="P154" s="1" t="s">
        <v>103</v>
      </c>
      <c r="Q154" s="17" t="s">
        <v>10506</v>
      </c>
      <c r="R154" s="63">
        <v>16</v>
      </c>
      <c r="S154" s="12"/>
      <c r="T154" s="12"/>
      <c r="U154" s="12"/>
      <c r="V154" s="1"/>
      <c r="W154" s="1"/>
    </row>
    <row r="155" spans="1:23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4266</v>
      </c>
      <c r="J155" s="14" t="s">
        <v>8902</v>
      </c>
      <c r="K155" s="15" t="s">
        <v>8903</v>
      </c>
      <c r="L155" s="16" t="s">
        <v>7486</v>
      </c>
      <c r="M155" s="14" t="s">
        <v>8904</v>
      </c>
      <c r="N155" s="15" t="s">
        <v>8905</v>
      </c>
      <c r="O155" s="16" t="s">
        <v>8906</v>
      </c>
      <c r="P155" s="1" t="s">
        <v>4481</v>
      </c>
      <c r="Q155" s="17" t="s">
        <v>8907</v>
      </c>
      <c r="R155" s="63">
        <v>8</v>
      </c>
      <c r="S155" s="12"/>
      <c r="T155" s="12"/>
      <c r="U155" s="12"/>
      <c r="V155" s="1"/>
      <c r="W155" s="1"/>
    </row>
    <row r="156" spans="1:23" x14ac:dyDescent="0.25">
      <c r="A156" s="48">
        <v>155</v>
      </c>
      <c r="B156" s="11" t="s">
        <v>16121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16163</v>
      </c>
      <c r="I156" s="1" t="s">
        <v>16158</v>
      </c>
      <c r="J156" s="14" t="s">
        <v>16159</v>
      </c>
      <c r="K156" s="15" t="s">
        <v>1789</v>
      </c>
      <c r="L156" s="16" t="s">
        <v>16160</v>
      </c>
      <c r="M156" s="14" t="s">
        <v>16161</v>
      </c>
      <c r="N156" s="15" t="s">
        <v>1789</v>
      </c>
      <c r="O156" s="16" t="s">
        <v>1432</v>
      </c>
      <c r="P156" s="1" t="s">
        <v>118</v>
      </c>
      <c r="Q156" s="17" t="s">
        <v>16162</v>
      </c>
      <c r="R156" s="63">
        <v>9</v>
      </c>
      <c r="S156" s="12"/>
      <c r="T156" s="12"/>
      <c r="U156" s="12"/>
      <c r="V156" s="1"/>
      <c r="W156" s="1"/>
    </row>
    <row r="157" spans="1:23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15070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13024</v>
      </c>
      <c r="Q157" s="17" t="s">
        <v>15071</v>
      </c>
      <c r="R157" s="63">
        <v>8</v>
      </c>
      <c r="S157" s="12"/>
      <c r="T157" s="12"/>
      <c r="U157" s="12"/>
      <c r="V157" s="1"/>
      <c r="W157" s="1"/>
    </row>
    <row r="158" spans="1:23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14619</v>
      </c>
      <c r="G158" s="13" t="s">
        <v>5</v>
      </c>
      <c r="I158" s="1" t="s">
        <v>14838</v>
      </c>
      <c r="J158" s="14" t="s">
        <v>14839</v>
      </c>
      <c r="K158" s="15">
        <v>0.29097222222222224</v>
      </c>
      <c r="L158" s="16" t="s">
        <v>101</v>
      </c>
      <c r="M158" s="14" t="s">
        <v>14840</v>
      </c>
      <c r="N158" s="15">
        <v>0.24652777777777779</v>
      </c>
      <c r="O158" s="16" t="s">
        <v>101</v>
      </c>
      <c r="P158" s="1" t="s">
        <v>5662</v>
      </c>
      <c r="Q158" s="17" t="s">
        <v>14841</v>
      </c>
      <c r="R158" s="63">
        <v>13</v>
      </c>
      <c r="S158" s="12"/>
      <c r="T158" s="12"/>
      <c r="U158" s="12"/>
      <c r="V158" s="1"/>
      <c r="W158" s="1"/>
    </row>
    <row r="159" spans="1:23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12862</v>
      </c>
      <c r="J159" s="14" t="s">
        <v>12863</v>
      </c>
      <c r="K159" s="15">
        <v>0.2673611111111111</v>
      </c>
      <c r="L159" s="16" t="s">
        <v>1402</v>
      </c>
      <c r="M159" s="14" t="s">
        <v>12864</v>
      </c>
      <c r="N159" s="15">
        <v>0.30763888888888891</v>
      </c>
      <c r="O159" s="16" t="s">
        <v>3675</v>
      </c>
      <c r="P159" s="1" t="s">
        <v>4481</v>
      </c>
      <c r="Q159" s="17" t="s">
        <v>12865</v>
      </c>
      <c r="R159" s="63">
        <v>4</v>
      </c>
      <c r="S159" s="12"/>
      <c r="T159" s="12"/>
      <c r="U159" s="12"/>
      <c r="V159" s="1"/>
      <c r="W159" s="1"/>
    </row>
    <row r="160" spans="1:23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4310</v>
      </c>
      <c r="J160" s="14" t="s">
        <v>4311</v>
      </c>
      <c r="K160" s="15">
        <v>0.22777777777777777</v>
      </c>
      <c r="L160" s="16" t="s">
        <v>676</v>
      </c>
      <c r="M160" s="14" t="s">
        <v>4312</v>
      </c>
      <c r="N160" s="15">
        <v>0.19097222222222221</v>
      </c>
      <c r="O160" s="16" t="s">
        <v>81</v>
      </c>
      <c r="P160" s="1" t="s">
        <v>38</v>
      </c>
      <c r="Q160" s="17" t="s">
        <v>10507</v>
      </c>
      <c r="R160" s="63">
        <v>14</v>
      </c>
      <c r="S160" s="12"/>
      <c r="T160" s="12"/>
      <c r="U160" s="12"/>
      <c r="V160" s="1"/>
      <c r="W160" s="1"/>
    </row>
    <row r="161" spans="1:23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13826</v>
      </c>
      <c r="J161" s="14" t="s">
        <v>13827</v>
      </c>
      <c r="K161" s="15">
        <v>0.26527777777777778</v>
      </c>
      <c r="L161" s="16" t="s">
        <v>256</v>
      </c>
      <c r="M161" t="s">
        <v>13827</v>
      </c>
      <c r="N161" s="15">
        <v>0.26527777777777778</v>
      </c>
      <c r="O161" s="16" t="s">
        <v>256</v>
      </c>
      <c r="P161" s="1" t="s">
        <v>2287</v>
      </c>
      <c r="Q161" s="17" t="s">
        <v>13828</v>
      </c>
      <c r="R161" s="63">
        <v>20</v>
      </c>
      <c r="S161" s="12"/>
      <c r="T161" s="12"/>
      <c r="U161" s="12"/>
      <c r="V161" s="1"/>
      <c r="W161" s="1"/>
    </row>
    <row r="162" spans="1:23" x14ac:dyDescent="0.25">
      <c r="A162" s="48">
        <v>161</v>
      </c>
      <c r="B162" s="11" t="s">
        <v>16121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13826</v>
      </c>
      <c r="J162" t="s">
        <v>17916</v>
      </c>
      <c r="K162" s="15">
        <v>0.23611111111111113</v>
      </c>
      <c r="L162" s="16" t="s">
        <v>217</v>
      </c>
      <c r="M162" s="14" t="s">
        <v>17917</v>
      </c>
      <c r="N162" s="15" t="s">
        <v>17918</v>
      </c>
      <c r="O162" s="16" t="s">
        <v>460</v>
      </c>
      <c r="P162" s="1" t="s">
        <v>17919</v>
      </c>
      <c r="Q162" s="17" t="s">
        <v>17920</v>
      </c>
      <c r="R162" s="63">
        <v>12</v>
      </c>
      <c r="S162" s="12"/>
      <c r="T162" s="12"/>
      <c r="U162" s="12"/>
      <c r="V162" s="1"/>
      <c r="W162" s="1"/>
    </row>
    <row r="163" spans="1:23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13826</v>
      </c>
      <c r="J163" s="14" t="s">
        <v>13971</v>
      </c>
      <c r="K163" s="15">
        <v>0.30972222222222223</v>
      </c>
      <c r="L163" s="16" t="s">
        <v>19</v>
      </c>
      <c r="M163" s="14" t="s">
        <v>13972</v>
      </c>
      <c r="N163" s="15">
        <v>0.30972222222222223</v>
      </c>
      <c r="O163" s="16" t="s">
        <v>53</v>
      </c>
      <c r="P163" s="1" t="s">
        <v>13973</v>
      </c>
      <c r="Q163" s="17" t="s">
        <v>13974</v>
      </c>
      <c r="R163" s="63">
        <v>18</v>
      </c>
      <c r="S163" s="12"/>
      <c r="T163" s="12"/>
      <c r="U163" s="12"/>
      <c r="V163" s="1"/>
      <c r="W163" s="1"/>
    </row>
    <row r="164" spans="1:23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12924</v>
      </c>
      <c r="J164" s="14" t="s">
        <v>12925</v>
      </c>
      <c r="K164" s="15">
        <v>0.22500000000000001</v>
      </c>
      <c r="L164" s="16" t="s">
        <v>29</v>
      </c>
      <c r="M164" s="14" t="s">
        <v>12926</v>
      </c>
      <c r="N164" s="15">
        <v>0.21805555555555556</v>
      </c>
      <c r="O164" s="16" t="s">
        <v>171</v>
      </c>
      <c r="P164" s="1" t="s">
        <v>12927</v>
      </c>
      <c r="Q164" s="17" t="s">
        <v>12928</v>
      </c>
      <c r="R164" s="63">
        <v>5</v>
      </c>
      <c r="S164" s="12"/>
      <c r="T164" s="12"/>
      <c r="U164" s="12"/>
      <c r="V164" s="1"/>
      <c r="W164" s="1"/>
    </row>
    <row r="165" spans="1:23" x14ac:dyDescent="0.25">
      <c r="A165" s="48">
        <v>164</v>
      </c>
      <c r="B165" s="11" t="s">
        <v>16121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16329</v>
      </c>
      <c r="I165" s="1" t="s">
        <v>14672</v>
      </c>
      <c r="J165" t="s">
        <v>16880</v>
      </c>
      <c r="K165" s="15">
        <v>0.22916666666666666</v>
      </c>
      <c r="L165" s="16" t="s">
        <v>256</v>
      </c>
      <c r="M165" t="s">
        <v>16881</v>
      </c>
      <c r="N165" s="15">
        <v>0.20486111111111113</v>
      </c>
      <c r="O165" s="16" t="s">
        <v>167</v>
      </c>
      <c r="P165" s="1" t="s">
        <v>75</v>
      </c>
      <c r="Q165" s="17" t="s">
        <v>16882</v>
      </c>
      <c r="R165" s="63">
        <v>17</v>
      </c>
      <c r="S165" s="12"/>
      <c r="T165" s="12"/>
      <c r="U165" s="12"/>
      <c r="V165" s="1"/>
      <c r="W165" s="1"/>
    </row>
    <row r="166" spans="1:23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14672</v>
      </c>
      <c r="J166" s="14" t="s">
        <v>12735</v>
      </c>
      <c r="K166" s="15">
        <v>0.23611111111111113</v>
      </c>
      <c r="L166" s="16" t="s">
        <v>19</v>
      </c>
      <c r="M166" s="14" t="s">
        <v>14673</v>
      </c>
      <c r="N166" s="15">
        <v>0.20833333333333334</v>
      </c>
      <c r="O166" s="16" t="s">
        <v>19</v>
      </c>
      <c r="P166" s="1" t="s">
        <v>1774</v>
      </c>
      <c r="Q166" s="17" t="s">
        <v>14674</v>
      </c>
      <c r="R166" s="63">
        <v>26</v>
      </c>
      <c r="S166" s="12"/>
      <c r="T166" s="12"/>
      <c r="U166" s="12"/>
      <c r="V166" s="1"/>
      <c r="W166" s="1"/>
    </row>
    <row r="167" spans="1:23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13502</v>
      </c>
      <c r="J167" s="14" t="s">
        <v>13503</v>
      </c>
      <c r="K167" s="15" t="s">
        <v>13504</v>
      </c>
      <c r="L167" s="16" t="s">
        <v>2275</v>
      </c>
      <c r="M167" s="14" t="s">
        <v>13505</v>
      </c>
      <c r="N167" s="15" t="s">
        <v>13506</v>
      </c>
      <c r="O167" s="16" t="s">
        <v>13507</v>
      </c>
      <c r="P167" s="1" t="s">
        <v>118</v>
      </c>
      <c r="Q167" s="17" t="s">
        <v>13508</v>
      </c>
      <c r="R167" s="63">
        <v>38</v>
      </c>
      <c r="S167" s="12"/>
      <c r="T167" s="12"/>
      <c r="U167" s="12"/>
      <c r="V167" s="1"/>
      <c r="W167" s="1"/>
    </row>
    <row r="168" spans="1:23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16084</v>
      </c>
      <c r="J168" s="14" t="s">
        <v>16085</v>
      </c>
      <c r="K168" s="15">
        <v>0.21527777777777779</v>
      </c>
      <c r="L168" s="16" t="s">
        <v>1366</v>
      </c>
      <c r="M168" s="14" t="s">
        <v>16086</v>
      </c>
      <c r="N168" s="15">
        <v>0.20972222222222223</v>
      </c>
      <c r="O168" s="16" t="s">
        <v>1366</v>
      </c>
      <c r="P168" s="1" t="s">
        <v>452</v>
      </c>
      <c r="Q168" s="17" t="s">
        <v>16087</v>
      </c>
      <c r="R168" s="63">
        <v>19</v>
      </c>
      <c r="S168" s="12"/>
      <c r="T168" s="12"/>
      <c r="U168" s="12"/>
      <c r="V168" s="1"/>
      <c r="W168" s="1"/>
    </row>
    <row r="169" spans="1:23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9" t="s">
        <v>17588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10508</v>
      </c>
      <c r="R169" s="63">
        <v>15</v>
      </c>
      <c r="S169" s="12" t="s">
        <v>18020</v>
      </c>
      <c r="T169" s="12">
        <v>1</v>
      </c>
      <c r="U169" s="12"/>
      <c r="V169" s="1"/>
      <c r="W169" s="1"/>
    </row>
    <row r="170" spans="1:23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9" t="s">
        <v>17588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10509</v>
      </c>
      <c r="R170" s="63">
        <v>15</v>
      </c>
      <c r="S170" s="12" t="s">
        <v>18020</v>
      </c>
      <c r="T170" s="12">
        <v>1</v>
      </c>
      <c r="U170" s="12"/>
      <c r="V170" s="1"/>
      <c r="W170" s="1"/>
    </row>
    <row r="171" spans="1:23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10510</v>
      </c>
      <c r="R171" s="63">
        <v>33</v>
      </c>
      <c r="S171" s="12"/>
      <c r="T171" s="12"/>
      <c r="U171" s="12"/>
      <c r="V171" s="1"/>
      <c r="W171" s="1"/>
    </row>
    <row r="172" spans="1:23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9" t="s">
        <v>17887</v>
      </c>
      <c r="I172" s="1" t="s">
        <v>15996</v>
      </c>
      <c r="J172" s="14" t="s">
        <v>17038</v>
      </c>
      <c r="K172" s="15">
        <v>0.30208333333333331</v>
      </c>
      <c r="L172" s="16" t="s">
        <v>447</v>
      </c>
      <c r="M172" t="s">
        <v>17039</v>
      </c>
      <c r="N172" s="15">
        <v>0.33194444444444443</v>
      </c>
      <c r="O172" s="16" t="s">
        <v>447</v>
      </c>
      <c r="P172" s="1" t="s">
        <v>17</v>
      </c>
      <c r="Q172" s="17" t="s">
        <v>17040</v>
      </c>
      <c r="R172" s="63">
        <v>5</v>
      </c>
      <c r="S172" s="12" t="s">
        <v>18020</v>
      </c>
      <c r="T172" s="12">
        <v>1</v>
      </c>
      <c r="U172" s="12"/>
      <c r="V172" s="1"/>
      <c r="W172" s="1"/>
    </row>
    <row r="173" spans="1:23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15996</v>
      </c>
      <c r="J173" s="14" t="s">
        <v>15997</v>
      </c>
      <c r="K173" s="15">
        <v>0.32500000000000001</v>
      </c>
      <c r="L173" s="16" t="s">
        <v>89</v>
      </c>
      <c r="M173" s="14" t="s">
        <v>15998</v>
      </c>
      <c r="N173" s="15" t="s">
        <v>15999</v>
      </c>
      <c r="O173" s="16" t="s">
        <v>8745</v>
      </c>
      <c r="P173" s="1" t="s">
        <v>16000</v>
      </c>
      <c r="Q173" s="17" t="s">
        <v>16001</v>
      </c>
      <c r="R173" s="63">
        <v>17</v>
      </c>
      <c r="S173" s="12"/>
      <c r="T173" s="12"/>
      <c r="U173" s="12"/>
      <c r="V173" s="1"/>
      <c r="W173" s="1"/>
    </row>
    <row r="174" spans="1:23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3">
        <v>20</v>
      </c>
      <c r="S174" s="12"/>
      <c r="T174" s="12"/>
      <c r="U174" s="12"/>
      <c r="V174" s="1"/>
      <c r="W174" s="1"/>
    </row>
    <row r="175" spans="1:23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6047</v>
      </c>
      <c r="K175" s="15">
        <v>0.27013888888888887</v>
      </c>
      <c r="L175" s="16" t="s">
        <v>41</v>
      </c>
      <c r="M175" s="14" t="s">
        <v>6048</v>
      </c>
      <c r="N175" s="15">
        <v>0.17847222222222223</v>
      </c>
      <c r="O175" s="16" t="s">
        <v>6058</v>
      </c>
      <c r="P175" s="1" t="s">
        <v>234</v>
      </c>
      <c r="Q175" s="17" t="s">
        <v>10511</v>
      </c>
      <c r="R175" s="63">
        <v>6</v>
      </c>
      <c r="S175" s="12"/>
      <c r="T175" s="12"/>
      <c r="U175" s="12"/>
      <c r="V175" s="1"/>
      <c r="W175" s="1"/>
    </row>
    <row r="176" spans="1:23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5387</v>
      </c>
      <c r="K176" s="15">
        <v>0.21666666666666667</v>
      </c>
      <c r="L176" s="16" t="s">
        <v>3419</v>
      </c>
      <c r="M176" s="14" t="s">
        <v>5388</v>
      </c>
      <c r="N176" s="15" t="s">
        <v>5389</v>
      </c>
      <c r="O176" s="16" t="s">
        <v>5390</v>
      </c>
      <c r="P176" s="1" t="s">
        <v>234</v>
      </c>
      <c r="Q176" s="17" t="s">
        <v>10512</v>
      </c>
      <c r="R176" s="63">
        <v>5</v>
      </c>
      <c r="S176" s="12"/>
      <c r="T176" s="12"/>
      <c r="U176" s="12"/>
      <c r="V176" s="1"/>
      <c r="W176" s="1"/>
    </row>
    <row r="177" spans="1:23" x14ac:dyDescent="0.25">
      <c r="A177" s="48">
        <v>176</v>
      </c>
      <c r="B177" s="11" t="s">
        <v>16121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16329</v>
      </c>
      <c r="I177" s="1" t="s">
        <v>1426</v>
      </c>
      <c r="J177" t="s">
        <v>17095</v>
      </c>
      <c r="K177" s="15">
        <v>0.24930555555555556</v>
      </c>
      <c r="L177" s="16" t="s">
        <v>258</v>
      </c>
      <c r="M177" t="s">
        <v>17096</v>
      </c>
      <c r="N177" s="15">
        <v>0.18055555555555555</v>
      </c>
      <c r="O177" s="16" t="s">
        <v>277</v>
      </c>
      <c r="P177" s="1" t="s">
        <v>2998</v>
      </c>
      <c r="Q177" s="17" t="s">
        <v>17097</v>
      </c>
      <c r="R177" s="63">
        <v>7</v>
      </c>
      <c r="S177" s="12"/>
      <c r="T177" s="12"/>
      <c r="U177" s="12"/>
      <c r="V177" s="1"/>
      <c r="W177" s="1"/>
    </row>
    <row r="178" spans="1:23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10513</v>
      </c>
      <c r="R178" s="63">
        <v>20</v>
      </c>
      <c r="S178" s="12"/>
      <c r="T178" s="12"/>
      <c r="U178" s="12"/>
      <c r="V178" s="1"/>
      <c r="W178" s="1"/>
    </row>
    <row r="179" spans="1:23" x14ac:dyDescent="0.25">
      <c r="A179" s="48">
        <v>178</v>
      </c>
      <c r="B179" s="11" t="s">
        <v>16121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17667</v>
      </c>
      <c r="I179" s="1" t="s">
        <v>1426</v>
      </c>
      <c r="J179" s="14" t="s">
        <v>5105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10514</v>
      </c>
      <c r="R179" s="63">
        <v>16</v>
      </c>
      <c r="S179" s="12"/>
      <c r="T179" s="12"/>
      <c r="U179" s="12"/>
      <c r="V179" s="1"/>
      <c r="W179" s="1"/>
    </row>
    <row r="180" spans="1:23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10515</v>
      </c>
      <c r="R180" s="63">
        <v>25</v>
      </c>
      <c r="S180" s="12"/>
      <c r="T180" s="12"/>
      <c r="U180" s="12"/>
      <c r="V180" s="1"/>
      <c r="W180" s="1"/>
    </row>
    <row r="181" spans="1:23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17740</v>
      </c>
      <c r="J181" s="14" t="s">
        <v>17741</v>
      </c>
      <c r="K181" s="15" t="s">
        <v>17742</v>
      </c>
      <c r="L181" s="16" t="s">
        <v>3054</v>
      </c>
      <c r="M181" s="14" t="s">
        <v>17743</v>
      </c>
      <c r="N181" s="15" t="s">
        <v>17744</v>
      </c>
      <c r="O181" s="16" t="s">
        <v>17745</v>
      </c>
      <c r="P181" s="1" t="s">
        <v>80</v>
      </c>
      <c r="Q181" s="17" t="s">
        <v>17746</v>
      </c>
      <c r="R181" s="63">
        <v>8</v>
      </c>
      <c r="S181" s="12"/>
      <c r="T181" s="12"/>
      <c r="U181" s="12"/>
      <c r="V181" s="1"/>
      <c r="W181" s="1"/>
    </row>
    <row r="182" spans="1:23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9" t="s">
        <v>17887</v>
      </c>
      <c r="I182" s="1" t="s">
        <v>17338</v>
      </c>
      <c r="J182" s="14" t="s">
        <v>17339</v>
      </c>
      <c r="K182" s="15">
        <v>0.26874999999999999</v>
      </c>
      <c r="L182" s="16" t="s">
        <v>15</v>
      </c>
      <c r="M182" t="s">
        <v>17340</v>
      </c>
      <c r="N182" s="15">
        <v>0.23611111111111113</v>
      </c>
      <c r="O182" s="16" t="s">
        <v>15</v>
      </c>
      <c r="P182" s="1" t="s">
        <v>151</v>
      </c>
      <c r="Q182" s="17" t="s">
        <v>17341</v>
      </c>
      <c r="R182" s="63">
        <v>5</v>
      </c>
      <c r="S182" s="12" t="s">
        <v>18020</v>
      </c>
      <c r="T182" s="12">
        <v>1</v>
      </c>
      <c r="U182" s="12"/>
      <c r="V182" s="1"/>
      <c r="W182" s="1"/>
    </row>
    <row r="183" spans="1:23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14952</v>
      </c>
      <c r="J183" s="14" t="s">
        <v>14953</v>
      </c>
      <c r="K183" s="15">
        <v>0.31111111111111112</v>
      </c>
      <c r="L183" s="16" t="s">
        <v>25</v>
      </c>
      <c r="M183" s="14" t="s">
        <v>14954</v>
      </c>
      <c r="N183" s="15">
        <v>0.26944444444444443</v>
      </c>
      <c r="O183" s="16" t="s">
        <v>25</v>
      </c>
      <c r="P183" s="1" t="s">
        <v>160</v>
      </c>
      <c r="Q183" s="17" t="s">
        <v>14955</v>
      </c>
      <c r="R183" s="63">
        <v>27</v>
      </c>
      <c r="S183" s="12"/>
      <c r="T183" s="12"/>
      <c r="U183" s="12"/>
      <c r="V183" s="1"/>
      <c r="W183" s="1"/>
    </row>
    <row r="184" spans="1:23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14898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10516</v>
      </c>
      <c r="R184" s="63">
        <v>6</v>
      </c>
      <c r="S184" s="12"/>
      <c r="T184" s="12"/>
      <c r="U184" s="12"/>
      <c r="V184" s="1"/>
      <c r="W184" s="1"/>
    </row>
    <row r="185" spans="1:23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10517</v>
      </c>
      <c r="R185" s="63">
        <v>9</v>
      </c>
      <c r="S185" s="12"/>
      <c r="T185" s="12"/>
      <c r="U185" s="12"/>
      <c r="V185" s="1"/>
      <c r="W185" s="1"/>
    </row>
    <row r="186" spans="1:23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12179</v>
      </c>
      <c r="N186" s="15">
        <v>0.21249999999999999</v>
      </c>
      <c r="O186" s="16" t="s">
        <v>851</v>
      </c>
      <c r="P186" s="1" t="s">
        <v>13955</v>
      </c>
      <c r="Q186" s="17" t="s">
        <v>13956</v>
      </c>
      <c r="R186" s="63">
        <v>18</v>
      </c>
      <c r="S186" s="12"/>
      <c r="T186" s="12"/>
      <c r="U186" s="12"/>
      <c r="V186" s="1"/>
      <c r="W186" s="1"/>
    </row>
    <row r="187" spans="1:23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14683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10518</v>
      </c>
      <c r="R187" s="63">
        <v>11</v>
      </c>
      <c r="S187" s="12"/>
      <c r="T187" s="12"/>
      <c r="U187" s="12"/>
      <c r="V187" s="1"/>
      <c r="W187" s="1"/>
    </row>
    <row r="188" spans="1:23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10519</v>
      </c>
      <c r="R188" s="63">
        <v>10</v>
      </c>
      <c r="S188" s="12"/>
      <c r="T188" s="12"/>
      <c r="U188" s="12"/>
      <c r="V188" s="1"/>
      <c r="W188" s="1"/>
    </row>
    <row r="189" spans="1:23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10520</v>
      </c>
      <c r="R189" s="63">
        <v>5</v>
      </c>
      <c r="S189" s="12"/>
      <c r="T189" s="12"/>
      <c r="U189" s="12"/>
      <c r="V189" s="1"/>
      <c r="W189" s="1"/>
    </row>
    <row r="190" spans="1:23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16329</v>
      </c>
      <c r="I190" s="1" t="s">
        <v>17480</v>
      </c>
      <c r="J190" t="s">
        <v>17481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17483</v>
      </c>
      <c r="R190" s="63">
        <v>15</v>
      </c>
      <c r="S190" s="12"/>
      <c r="T190" s="12"/>
      <c r="U190" s="12"/>
      <c r="V190" s="1"/>
      <c r="W190" s="1"/>
    </row>
    <row r="191" spans="1:23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10521</v>
      </c>
      <c r="R191" s="63">
        <v>99</v>
      </c>
      <c r="S191" s="12"/>
      <c r="T191" s="12"/>
      <c r="U191" s="12"/>
      <c r="V191" s="1"/>
      <c r="W191" s="1"/>
    </row>
    <row r="192" spans="1:23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14743</v>
      </c>
      <c r="K192" s="15">
        <v>0.16805555555555554</v>
      </c>
      <c r="L192" s="16" t="s">
        <v>110</v>
      </c>
      <c r="M192" t="s">
        <v>14744</v>
      </c>
      <c r="N192" s="15">
        <v>0.16250000000000001</v>
      </c>
      <c r="O192" s="16" t="s">
        <v>167</v>
      </c>
      <c r="P192" s="1" t="s">
        <v>14741</v>
      </c>
      <c r="Q192" s="17" t="s">
        <v>14742</v>
      </c>
      <c r="R192" s="63">
        <v>16</v>
      </c>
      <c r="S192" s="12"/>
      <c r="T192" s="12"/>
      <c r="U192" s="12"/>
      <c r="V192" s="1"/>
      <c r="W192" s="1"/>
    </row>
    <row r="193" spans="1:23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10522</v>
      </c>
      <c r="R193" s="63">
        <v>20</v>
      </c>
      <c r="S193" s="12"/>
      <c r="T193" s="12"/>
      <c r="U193" s="12"/>
      <c r="V193" s="1"/>
      <c r="W193" s="1"/>
    </row>
    <row r="194" spans="1:23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6119</v>
      </c>
      <c r="K194" s="15">
        <v>0.29444444444444445</v>
      </c>
      <c r="L194" s="16" t="s">
        <v>665</v>
      </c>
      <c r="M194" s="14" t="s">
        <v>6120</v>
      </c>
      <c r="N194" s="15" t="s">
        <v>6121</v>
      </c>
      <c r="O194" s="16" t="s">
        <v>6122</v>
      </c>
      <c r="P194" s="1" t="s">
        <v>6123</v>
      </c>
      <c r="Q194" s="17" t="s">
        <v>10523</v>
      </c>
      <c r="R194" s="63">
        <v>24</v>
      </c>
      <c r="S194" s="12"/>
      <c r="T194" s="12"/>
      <c r="U194" s="12"/>
      <c r="V194" s="1"/>
      <c r="W194" s="1"/>
    </row>
    <row r="195" spans="1:23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17668</v>
      </c>
      <c r="I195" s="1" t="s">
        <v>2014</v>
      </c>
      <c r="J195" s="14" t="s">
        <v>4535</v>
      </c>
      <c r="L195" s="16" t="s">
        <v>283</v>
      </c>
      <c r="O195" s="16" t="s">
        <v>283</v>
      </c>
      <c r="P195" s="1" t="s">
        <v>4536</v>
      </c>
      <c r="Q195" s="17" t="s">
        <v>10524</v>
      </c>
      <c r="R195" s="63">
        <v>15</v>
      </c>
      <c r="S195" s="12"/>
      <c r="T195" s="12"/>
      <c r="U195" s="12"/>
      <c r="V195" s="1"/>
      <c r="W195" s="1"/>
    </row>
    <row r="196" spans="1:23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17668</v>
      </c>
      <c r="I196" s="1" t="s">
        <v>4538</v>
      </c>
      <c r="J196" s="14" t="s">
        <v>4537</v>
      </c>
      <c r="L196" s="16" t="s">
        <v>2566</v>
      </c>
      <c r="O196" s="16" t="s">
        <v>2566</v>
      </c>
      <c r="P196" s="1" t="s">
        <v>3003</v>
      </c>
      <c r="Q196" s="17" t="s">
        <v>10525</v>
      </c>
      <c r="R196" s="63">
        <v>15</v>
      </c>
      <c r="S196" s="12"/>
      <c r="T196" s="12"/>
      <c r="U196" s="12"/>
      <c r="V196" s="1"/>
      <c r="W196" s="1"/>
    </row>
    <row r="197" spans="1:23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10526</v>
      </c>
      <c r="R197" s="63">
        <v>16</v>
      </c>
      <c r="S197" s="12"/>
      <c r="T197" s="12"/>
      <c r="U197" s="12"/>
      <c r="V197" s="1"/>
      <c r="W197" s="1"/>
    </row>
    <row r="198" spans="1:23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9" t="s">
        <v>17887</v>
      </c>
      <c r="I198" s="1" t="s">
        <v>17162</v>
      </c>
      <c r="J198" t="s">
        <v>17163</v>
      </c>
      <c r="K198" s="15">
        <v>0.33611111111111108</v>
      </c>
      <c r="L198" s="16" t="s">
        <v>217</v>
      </c>
      <c r="M198" s="14" t="s">
        <v>17164</v>
      </c>
      <c r="N198" s="15" t="s">
        <v>17165</v>
      </c>
      <c r="O198" s="16" t="s">
        <v>460</v>
      </c>
      <c r="P198" s="1" t="s">
        <v>331</v>
      </c>
      <c r="Q198" s="17" t="s">
        <v>17166</v>
      </c>
      <c r="R198" s="63">
        <v>8</v>
      </c>
      <c r="S198" s="12" t="s">
        <v>18020</v>
      </c>
      <c r="T198" s="12">
        <v>1</v>
      </c>
      <c r="U198" s="12"/>
      <c r="V198" s="1"/>
      <c r="W198" s="1"/>
    </row>
    <row r="199" spans="1:23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8494</v>
      </c>
      <c r="J199" s="14" t="s">
        <v>8525</v>
      </c>
      <c r="K199" s="15">
        <v>0.22222222222222221</v>
      </c>
      <c r="L199" s="16" t="s">
        <v>191</v>
      </c>
      <c r="M199" s="14" t="s">
        <v>8526</v>
      </c>
      <c r="N199" s="15" t="s">
        <v>2236</v>
      </c>
      <c r="O199" s="16" t="s">
        <v>8498</v>
      </c>
      <c r="P199" s="1" t="s">
        <v>388</v>
      </c>
      <c r="Q199" s="17" t="s">
        <v>8527</v>
      </c>
      <c r="R199" s="63">
        <v>13</v>
      </c>
      <c r="S199" s="12"/>
      <c r="T199" s="12"/>
      <c r="U199" s="12"/>
      <c r="V199" s="1"/>
      <c r="W199" s="1"/>
    </row>
    <row r="200" spans="1:23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8494</v>
      </c>
      <c r="J200" s="14" t="s">
        <v>8495</v>
      </c>
      <c r="K200" s="15">
        <v>0.22777777777777777</v>
      </c>
      <c r="L200" s="16" t="s">
        <v>191</v>
      </c>
      <c r="M200" s="14" t="s">
        <v>8496</v>
      </c>
      <c r="N200" s="15" t="s">
        <v>8497</v>
      </c>
      <c r="O200" s="16" t="s">
        <v>8498</v>
      </c>
      <c r="P200" s="1" t="s">
        <v>549</v>
      </c>
      <c r="Q200" s="17" t="s">
        <v>8499</v>
      </c>
      <c r="R200" s="63">
        <v>7</v>
      </c>
      <c r="S200" s="12"/>
      <c r="T200" s="12"/>
      <c r="U200" s="12"/>
      <c r="V200" s="1"/>
      <c r="W200" s="1"/>
    </row>
    <row r="201" spans="1:23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8494</v>
      </c>
      <c r="J201" s="14" t="s">
        <v>8754</v>
      </c>
      <c r="K201" s="15">
        <v>0.26041666666666669</v>
      </c>
      <c r="L201" s="16" t="s">
        <v>89</v>
      </c>
      <c r="M201" s="14" t="s">
        <v>8755</v>
      </c>
      <c r="N201" s="15">
        <v>0.32013888888888892</v>
      </c>
      <c r="O201" s="16" t="s">
        <v>274</v>
      </c>
      <c r="P201" s="1" t="s">
        <v>388</v>
      </c>
      <c r="Q201" s="17" t="s">
        <v>8756</v>
      </c>
      <c r="R201" s="63">
        <v>18</v>
      </c>
      <c r="S201" s="12"/>
      <c r="T201" s="12"/>
      <c r="U201" s="12"/>
      <c r="V201" s="1"/>
      <c r="W201" s="1"/>
    </row>
    <row r="202" spans="1:23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10527</v>
      </c>
      <c r="R202" s="63">
        <v>8</v>
      </c>
      <c r="S202" s="12"/>
      <c r="T202" s="12"/>
      <c r="U202" s="12"/>
      <c r="V202" s="1"/>
      <c r="W202" s="1"/>
    </row>
    <row r="203" spans="1:23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17580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3">
        <v>15</v>
      </c>
      <c r="S203" s="12"/>
      <c r="T203" s="12"/>
      <c r="U203" s="12"/>
      <c r="V203" s="1"/>
      <c r="W203" s="1"/>
    </row>
    <row r="204" spans="1:23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15825</v>
      </c>
      <c r="J204" s="14" t="s">
        <v>15826</v>
      </c>
      <c r="K204" s="15">
        <v>0.22777777777777777</v>
      </c>
      <c r="L204" s="16" t="s">
        <v>597</v>
      </c>
      <c r="M204" s="14" t="s">
        <v>15827</v>
      </c>
      <c r="N204" s="15">
        <v>0.28472222222222221</v>
      </c>
      <c r="O204" s="16" t="s">
        <v>851</v>
      </c>
      <c r="P204" s="1" t="s">
        <v>13255</v>
      </c>
      <c r="Q204" s="17" t="s">
        <v>15828</v>
      </c>
      <c r="R204" s="63">
        <v>9</v>
      </c>
      <c r="S204" s="12"/>
      <c r="T204" s="12"/>
      <c r="U204" s="12"/>
      <c r="V204" s="1"/>
      <c r="W204" s="1"/>
    </row>
    <row r="205" spans="1:23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15926</v>
      </c>
      <c r="J205" s="14" t="s">
        <v>15927</v>
      </c>
      <c r="K205" s="15">
        <v>0.30555555555555552</v>
      </c>
      <c r="L205" s="16" t="s">
        <v>191</v>
      </c>
      <c r="M205" s="14" t="s">
        <v>15928</v>
      </c>
      <c r="N205" s="15">
        <v>0.2590277777777778</v>
      </c>
      <c r="O205" s="16" t="s">
        <v>191</v>
      </c>
      <c r="P205" s="1" t="s">
        <v>1666</v>
      </c>
      <c r="Q205" s="17" t="s">
        <v>15929</v>
      </c>
      <c r="R205" s="63">
        <v>7</v>
      </c>
      <c r="S205" s="12"/>
      <c r="T205" s="12"/>
      <c r="U205" s="12"/>
      <c r="V205" s="1"/>
      <c r="W205" s="1"/>
    </row>
    <row r="206" spans="1:23" x14ac:dyDescent="0.25">
      <c r="A206" s="48">
        <v>205</v>
      </c>
      <c r="B206" s="11" t="s">
        <v>214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69" t="s">
        <v>17887</v>
      </c>
      <c r="I206" s="1" t="s">
        <v>16476</v>
      </c>
      <c r="J206" t="s">
        <v>16477</v>
      </c>
      <c r="K206" s="15">
        <v>0.23472222222222219</v>
      </c>
      <c r="L206" s="16" t="s">
        <v>45</v>
      </c>
      <c r="M206" t="s">
        <v>16478</v>
      </c>
      <c r="N206" s="15">
        <v>0.18472222222222223</v>
      </c>
      <c r="O206" s="16" t="s">
        <v>45</v>
      </c>
      <c r="P206" s="1" t="s">
        <v>7642</v>
      </c>
      <c r="Q206" s="17" t="s">
        <v>16479</v>
      </c>
      <c r="R206" s="63">
        <v>8</v>
      </c>
      <c r="S206" s="12" t="s">
        <v>18020</v>
      </c>
      <c r="T206" s="12">
        <v>1</v>
      </c>
      <c r="U206" s="12"/>
      <c r="V206" s="1"/>
      <c r="W206" s="1"/>
    </row>
    <row r="207" spans="1:23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10528</v>
      </c>
      <c r="R207" s="63">
        <v>25</v>
      </c>
      <c r="S207" s="12"/>
      <c r="T207" s="12"/>
      <c r="U207" s="12"/>
      <c r="V207" s="1"/>
      <c r="W207" s="1"/>
    </row>
    <row r="208" spans="1:23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8654</v>
      </c>
      <c r="J208" s="14" t="s">
        <v>8655</v>
      </c>
      <c r="K208" s="15">
        <v>0.23263888888888887</v>
      </c>
      <c r="L208" s="16" t="s">
        <v>53</v>
      </c>
      <c r="M208" s="14" t="s">
        <v>8656</v>
      </c>
      <c r="N208" s="15">
        <v>0.25</v>
      </c>
      <c r="O208" s="16" t="s">
        <v>53</v>
      </c>
      <c r="P208" s="1" t="s">
        <v>3595</v>
      </c>
      <c r="Q208" s="17" t="s">
        <v>8657</v>
      </c>
      <c r="R208" s="63">
        <v>35</v>
      </c>
      <c r="S208" s="12"/>
      <c r="T208" s="12"/>
      <c r="U208" s="12"/>
      <c r="V208" s="1"/>
      <c r="W208" s="1"/>
    </row>
    <row r="209" spans="1:23" x14ac:dyDescent="0.25">
      <c r="A209" s="48">
        <v>208</v>
      </c>
      <c r="B209" s="11" t="s">
        <v>16121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16329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10529</v>
      </c>
      <c r="R209" s="63">
        <v>25</v>
      </c>
      <c r="S209" s="12"/>
      <c r="T209" s="12"/>
      <c r="U209" s="12"/>
      <c r="V209" s="1"/>
      <c r="W209" s="1"/>
    </row>
    <row r="210" spans="1:23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14898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3">
        <v>13</v>
      </c>
      <c r="S210" s="12"/>
      <c r="T210" s="12"/>
      <c r="U210" s="12"/>
      <c r="V210" s="1"/>
      <c r="W210" s="1"/>
    </row>
    <row r="211" spans="1:23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8381</v>
      </c>
      <c r="K211" s="15">
        <v>0.28125</v>
      </c>
      <c r="L211" s="16" t="s">
        <v>84</v>
      </c>
      <c r="M211" s="14" t="s">
        <v>8382</v>
      </c>
      <c r="N211" s="15" t="s">
        <v>8383</v>
      </c>
      <c r="O211" s="16" t="s">
        <v>8384</v>
      </c>
      <c r="P211" s="1" t="s">
        <v>151</v>
      </c>
      <c r="Q211" s="17" t="s">
        <v>8385</v>
      </c>
      <c r="R211" s="63">
        <v>60</v>
      </c>
      <c r="S211" s="12"/>
      <c r="T211" s="12"/>
      <c r="U211" s="12"/>
      <c r="V211" s="1"/>
      <c r="W211" s="1"/>
    </row>
    <row r="212" spans="1:23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5095</v>
      </c>
      <c r="L212" s="16" t="s">
        <v>2566</v>
      </c>
      <c r="O212" s="16" t="s">
        <v>2566</v>
      </c>
      <c r="P212" s="1" t="s">
        <v>5096</v>
      </c>
      <c r="Q212" s="17" t="s">
        <v>10530</v>
      </c>
      <c r="R212" s="63">
        <v>27</v>
      </c>
      <c r="S212" s="12"/>
      <c r="T212" s="12"/>
      <c r="U212" s="12"/>
      <c r="V212" s="1"/>
      <c r="W212" s="1"/>
    </row>
    <row r="213" spans="1:23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10531</v>
      </c>
      <c r="R213" s="63">
        <v>22</v>
      </c>
      <c r="S213" s="12"/>
      <c r="T213" s="12"/>
      <c r="U213" s="12"/>
      <c r="V213" s="1"/>
      <c r="W213" s="1"/>
    </row>
    <row r="214" spans="1:23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5895</v>
      </c>
      <c r="K214" s="15">
        <v>0.19791666666666666</v>
      </c>
      <c r="L214" s="16" t="s">
        <v>405</v>
      </c>
      <c r="M214" s="14" t="s">
        <v>5752</v>
      </c>
      <c r="N214" s="15" t="s">
        <v>5753</v>
      </c>
      <c r="O214" s="16" t="s">
        <v>3782</v>
      </c>
      <c r="P214" s="1" t="s">
        <v>151</v>
      </c>
      <c r="Q214" s="17" t="s">
        <v>14681</v>
      </c>
      <c r="R214" s="63">
        <v>40</v>
      </c>
      <c r="S214" s="12"/>
      <c r="T214" s="12"/>
      <c r="U214" s="12"/>
      <c r="V214" s="1"/>
      <c r="W214" s="1"/>
    </row>
    <row r="215" spans="1:23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17647</v>
      </c>
      <c r="I215" s="18" t="s">
        <v>2988</v>
      </c>
      <c r="J215" s="14" t="s">
        <v>5094</v>
      </c>
      <c r="L215" s="16" t="s">
        <v>2566</v>
      </c>
      <c r="O215" s="16" t="s">
        <v>2566</v>
      </c>
      <c r="P215" s="1" t="s">
        <v>3178</v>
      </c>
      <c r="Q215" s="17" t="s">
        <v>10532</v>
      </c>
      <c r="R215" s="63">
        <v>5</v>
      </c>
      <c r="S215" s="12"/>
      <c r="T215" s="12"/>
      <c r="U215" s="12"/>
      <c r="V215" s="1"/>
      <c r="W215" s="1"/>
    </row>
    <row r="216" spans="1:23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4611</v>
      </c>
      <c r="K216" s="15">
        <v>0.20833333333333334</v>
      </c>
      <c r="L216" s="16" t="s">
        <v>25</v>
      </c>
      <c r="M216" s="14" t="s">
        <v>4612</v>
      </c>
      <c r="N216" s="15">
        <v>0.10069444444444443</v>
      </c>
      <c r="O216" s="16" t="s">
        <v>167</v>
      </c>
      <c r="P216" s="1" t="s">
        <v>2990</v>
      </c>
      <c r="Q216" s="17" t="s">
        <v>10533</v>
      </c>
      <c r="R216" s="63">
        <v>15</v>
      </c>
      <c r="S216" s="12"/>
      <c r="T216" s="12"/>
      <c r="U216" s="12"/>
      <c r="V216" s="1"/>
      <c r="W216" s="1"/>
    </row>
    <row r="217" spans="1:23" x14ac:dyDescent="0.25">
      <c r="A217" s="48">
        <v>216</v>
      </c>
      <c r="B217" s="11" t="s">
        <v>16121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4611</v>
      </c>
      <c r="K217" s="15">
        <v>0.20833333333333334</v>
      </c>
      <c r="L217" s="16" t="s">
        <v>25</v>
      </c>
      <c r="M217" s="14" t="s">
        <v>4612</v>
      </c>
      <c r="N217" s="15">
        <v>0.10069444444444443</v>
      </c>
      <c r="O217" s="16" t="s">
        <v>167</v>
      </c>
      <c r="P217" s="1" t="s">
        <v>2990</v>
      </c>
      <c r="Q217" s="17" t="s">
        <v>17521</v>
      </c>
      <c r="R217" s="63">
        <v>12</v>
      </c>
      <c r="S217" s="12"/>
      <c r="T217" s="12"/>
      <c r="U217" s="12"/>
      <c r="V217" s="1"/>
      <c r="W217" s="1"/>
    </row>
    <row r="218" spans="1:23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16329</v>
      </c>
      <c r="I218" s="1" t="s">
        <v>2988</v>
      </c>
      <c r="J218" t="s">
        <v>17466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17467</v>
      </c>
      <c r="R218" s="63">
        <v>15</v>
      </c>
      <c r="S218" s="12"/>
      <c r="T218" s="12"/>
      <c r="U218" s="12"/>
      <c r="V218" s="1"/>
      <c r="W218" s="1"/>
    </row>
    <row r="219" spans="1:23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10534</v>
      </c>
      <c r="R219" s="63">
        <v>12</v>
      </c>
      <c r="S219" s="12"/>
      <c r="T219" s="12"/>
      <c r="U219" s="12"/>
      <c r="V219" s="1"/>
      <c r="W219" s="1"/>
    </row>
    <row r="220" spans="1:23" x14ac:dyDescent="0.25">
      <c r="A220" s="48">
        <v>219</v>
      </c>
      <c r="B220" s="11" t="s">
        <v>16121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16329</v>
      </c>
      <c r="I220" s="1" t="s">
        <v>4701</v>
      </c>
      <c r="J220" s="1" t="s">
        <v>4702</v>
      </c>
      <c r="K220" s="15" t="s">
        <v>4703</v>
      </c>
      <c r="L220" s="16" t="s">
        <v>4704</v>
      </c>
      <c r="M220" s="14" t="s">
        <v>4705</v>
      </c>
      <c r="N220" s="15" t="s">
        <v>4706</v>
      </c>
      <c r="O220" s="16" t="s">
        <v>4386</v>
      </c>
      <c r="P220" s="1" t="s">
        <v>1742</v>
      </c>
      <c r="Q220" s="17" t="s">
        <v>10535</v>
      </c>
      <c r="R220" s="63">
        <v>10</v>
      </c>
      <c r="S220" s="12"/>
      <c r="T220" s="12"/>
      <c r="U220" s="12"/>
      <c r="V220" s="1"/>
      <c r="W220" s="1"/>
    </row>
    <row r="221" spans="1:23" x14ac:dyDescent="0.25">
      <c r="A221" s="48">
        <v>220</v>
      </c>
      <c r="B221" s="11" t="s">
        <v>16121</v>
      </c>
      <c r="C221" s="12" t="s">
        <v>282</v>
      </c>
      <c r="D221" s="13">
        <v>1990</v>
      </c>
      <c r="E221" s="13">
        <v>2</v>
      </c>
      <c r="F221" s="12" t="s">
        <v>3995</v>
      </c>
      <c r="G221" s="12" t="s">
        <v>96</v>
      </c>
      <c r="H221" s="13" t="s">
        <v>16329</v>
      </c>
      <c r="I221" s="1" t="s">
        <v>4701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1744</v>
      </c>
      <c r="P221" s="1" t="s">
        <v>1742</v>
      </c>
      <c r="Q221" s="17" t="s">
        <v>10536</v>
      </c>
      <c r="R221" s="63">
        <v>20</v>
      </c>
      <c r="S221" s="12"/>
      <c r="T221" s="12"/>
      <c r="U221" s="12"/>
      <c r="V221" s="1"/>
      <c r="W221" s="1"/>
    </row>
    <row r="222" spans="1:23" x14ac:dyDescent="0.25">
      <c r="A222" s="48">
        <v>221</v>
      </c>
      <c r="B222" s="11" t="s">
        <v>214</v>
      </c>
      <c r="C222" s="12" t="s">
        <v>282</v>
      </c>
      <c r="D222" s="13">
        <v>1990</v>
      </c>
      <c r="E222" s="13">
        <v>1</v>
      </c>
      <c r="F222" s="12" t="s">
        <v>3995</v>
      </c>
      <c r="G222" s="12" t="s">
        <v>96</v>
      </c>
      <c r="I222" s="1" t="s">
        <v>4701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12818</v>
      </c>
      <c r="P222" s="1" t="s">
        <v>4363</v>
      </c>
      <c r="Q222" s="17" t="s">
        <v>12775</v>
      </c>
      <c r="R222" s="63">
        <v>8</v>
      </c>
      <c r="S222" s="12"/>
      <c r="T222" s="12"/>
      <c r="U222" s="12"/>
      <c r="V222" s="1"/>
      <c r="W222" s="1"/>
    </row>
    <row r="223" spans="1:23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13688</v>
      </c>
      <c r="J223" s="14" t="s">
        <v>13689</v>
      </c>
      <c r="K223" s="15">
        <v>0.28680555555555554</v>
      </c>
      <c r="L223" s="16" t="s">
        <v>258</v>
      </c>
      <c r="M223" s="14" t="s">
        <v>13690</v>
      </c>
      <c r="N223" s="15">
        <v>0.25</v>
      </c>
      <c r="O223" s="16" t="s">
        <v>167</v>
      </c>
      <c r="P223" s="1" t="s">
        <v>13691</v>
      </c>
      <c r="Q223" s="17" t="s">
        <v>13692</v>
      </c>
      <c r="R223" s="63">
        <v>23</v>
      </c>
      <c r="S223" s="12"/>
      <c r="T223" s="12"/>
      <c r="U223" s="12"/>
      <c r="V223" s="1"/>
      <c r="W223" s="1"/>
    </row>
    <row r="224" spans="1:23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5540</v>
      </c>
      <c r="J224" s="14" t="s">
        <v>13181</v>
      </c>
      <c r="K224" s="15">
        <v>0.15694444444444444</v>
      </c>
      <c r="L224" s="16" t="s">
        <v>700</v>
      </c>
      <c r="M224" s="14" t="s">
        <v>13182</v>
      </c>
      <c r="N224" s="15">
        <v>0.22638888888888889</v>
      </c>
      <c r="O224" s="16" t="s">
        <v>1357</v>
      </c>
      <c r="P224" s="1" t="s">
        <v>411</v>
      </c>
      <c r="Q224" s="17" t="s">
        <v>13183</v>
      </c>
      <c r="R224" s="63">
        <v>38</v>
      </c>
      <c r="S224" s="12"/>
      <c r="T224" s="12"/>
      <c r="U224" s="12"/>
      <c r="V224" s="1"/>
      <c r="W224" s="1"/>
    </row>
    <row r="225" spans="1:23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5540</v>
      </c>
      <c r="J225" s="14" t="s">
        <v>5541</v>
      </c>
      <c r="K225" s="15">
        <v>0.2076388888888889</v>
      </c>
      <c r="L225" s="16" t="s">
        <v>2109</v>
      </c>
      <c r="M225" s="20" t="s">
        <v>5542</v>
      </c>
      <c r="N225" s="15">
        <v>0.24722222222222223</v>
      </c>
      <c r="O225" s="16" t="s">
        <v>1168</v>
      </c>
      <c r="P225" s="1" t="s">
        <v>411</v>
      </c>
      <c r="Q225" s="17" t="s">
        <v>10537</v>
      </c>
      <c r="R225" s="63">
        <v>25</v>
      </c>
      <c r="S225" s="12"/>
      <c r="T225" s="12"/>
      <c r="U225" s="12"/>
      <c r="V225" s="1"/>
      <c r="W225" s="1"/>
    </row>
    <row r="226" spans="1:23" x14ac:dyDescent="0.25">
      <c r="A226" s="48">
        <v>225</v>
      </c>
      <c r="B226" s="11" t="s">
        <v>16121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16329</v>
      </c>
      <c r="I226" s="1" t="s">
        <v>17401</v>
      </c>
      <c r="J226" t="s">
        <v>17402</v>
      </c>
      <c r="K226" s="15">
        <v>0.23611111111111113</v>
      </c>
      <c r="L226" s="16" t="s">
        <v>700</v>
      </c>
      <c r="M226" t="s">
        <v>17403</v>
      </c>
      <c r="N226" s="15">
        <v>0.19097222222222221</v>
      </c>
      <c r="O226" s="16" t="s">
        <v>700</v>
      </c>
      <c r="P226" s="1" t="s">
        <v>163</v>
      </c>
      <c r="Q226" s="17" t="s">
        <v>17404</v>
      </c>
      <c r="R226" s="63">
        <v>11</v>
      </c>
      <c r="S226" s="12"/>
      <c r="T226" s="12"/>
      <c r="U226" s="12"/>
      <c r="V226" s="1"/>
      <c r="W226" s="1"/>
    </row>
    <row r="227" spans="1:23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7961</v>
      </c>
      <c r="J227" s="14" t="s">
        <v>7962</v>
      </c>
      <c r="K227" s="15">
        <v>0.23611111111111113</v>
      </c>
      <c r="L227" s="16" t="s">
        <v>19</v>
      </c>
      <c r="M227" s="14" t="s">
        <v>7963</v>
      </c>
      <c r="N227" s="15" t="s">
        <v>7964</v>
      </c>
      <c r="O227" s="16" t="s">
        <v>2178</v>
      </c>
      <c r="P227" s="1" t="s">
        <v>525</v>
      </c>
      <c r="Q227" s="17" t="s">
        <v>7965</v>
      </c>
      <c r="R227" s="63">
        <v>5</v>
      </c>
      <c r="S227" s="12"/>
      <c r="T227" s="12"/>
      <c r="U227" s="12"/>
      <c r="V227" s="1"/>
      <c r="W227" s="1"/>
    </row>
    <row r="228" spans="1:23" x14ac:dyDescent="0.25">
      <c r="A228" s="48">
        <v>227</v>
      </c>
      <c r="B228" s="11" t="s">
        <v>16121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16329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16835</v>
      </c>
      <c r="N228" s="15">
        <v>0.25277777777777777</v>
      </c>
      <c r="O228" s="16" t="s">
        <v>19</v>
      </c>
      <c r="P228" s="1" t="s">
        <v>162</v>
      </c>
      <c r="Q228" s="17" t="s">
        <v>16836</v>
      </c>
      <c r="R228" s="63">
        <v>12</v>
      </c>
      <c r="S228" s="12"/>
      <c r="T228" s="12"/>
      <c r="U228" s="12"/>
      <c r="V228" s="1"/>
      <c r="W228" s="1"/>
    </row>
    <row r="229" spans="1:23" x14ac:dyDescent="0.25">
      <c r="A229" s="48">
        <v>228</v>
      </c>
      <c r="B229" s="11" t="s">
        <v>16121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16329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10538</v>
      </c>
      <c r="R229" s="63">
        <v>15</v>
      </c>
      <c r="S229" s="12"/>
      <c r="T229" s="12"/>
      <c r="U229" s="12"/>
      <c r="V229" s="1"/>
      <c r="W229" s="1"/>
    </row>
    <row r="230" spans="1:23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17580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3">
        <v>9</v>
      </c>
      <c r="S230" s="12"/>
      <c r="T230" s="12"/>
      <c r="U230" s="12"/>
      <c r="V230" s="1"/>
      <c r="W230" s="1"/>
    </row>
    <row r="231" spans="1:23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15338</v>
      </c>
      <c r="J231" s="14" t="s">
        <v>15339</v>
      </c>
      <c r="K231" s="15" t="s">
        <v>15340</v>
      </c>
      <c r="L231" s="16" t="s">
        <v>4724</v>
      </c>
      <c r="M231" s="14" t="s">
        <v>15341</v>
      </c>
      <c r="N231" s="15" t="s">
        <v>15342</v>
      </c>
      <c r="O231" s="16" t="s">
        <v>4724</v>
      </c>
      <c r="P231" s="1" t="s">
        <v>15343</v>
      </c>
      <c r="Q231" s="17" t="s">
        <v>15344</v>
      </c>
      <c r="R231" s="63">
        <v>10</v>
      </c>
      <c r="S231" s="12"/>
      <c r="T231" s="12"/>
      <c r="U231" s="12"/>
      <c r="V231" s="1"/>
      <c r="W231" s="1"/>
    </row>
    <row r="232" spans="1:23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3">
        <v>5</v>
      </c>
      <c r="S232" s="12"/>
      <c r="T232" s="12"/>
      <c r="U232" s="12"/>
      <c r="V232" s="1"/>
      <c r="W232" s="1"/>
    </row>
    <row r="233" spans="1:23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4362</v>
      </c>
      <c r="J233" s="14" t="s">
        <v>4363</v>
      </c>
      <c r="K233" s="15">
        <v>0.23958333333333334</v>
      </c>
      <c r="L233" s="16" t="s">
        <v>256</v>
      </c>
      <c r="M233" s="14" t="s">
        <v>4364</v>
      </c>
      <c r="N233" s="15">
        <v>0.14305555555555557</v>
      </c>
      <c r="O233" s="16" t="s">
        <v>15</v>
      </c>
      <c r="P233" s="1" t="s">
        <v>633</v>
      </c>
      <c r="Q233" s="17" t="s">
        <v>10539</v>
      </c>
      <c r="R233" s="63">
        <v>29</v>
      </c>
      <c r="S233" s="12"/>
      <c r="T233" s="12"/>
      <c r="U233" s="12"/>
      <c r="V233" s="1"/>
      <c r="W233" s="1"/>
    </row>
    <row r="234" spans="1:23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7567</v>
      </c>
      <c r="J234" s="14" t="s">
        <v>7568</v>
      </c>
      <c r="K234" s="15">
        <v>0.27083333333333331</v>
      </c>
      <c r="L234" s="16" t="s">
        <v>256</v>
      </c>
      <c r="M234" s="14" t="s">
        <v>7569</v>
      </c>
      <c r="N234" s="15" t="s">
        <v>7570</v>
      </c>
      <c r="O234" s="16" t="s">
        <v>2173</v>
      </c>
      <c r="P234" s="1" t="s">
        <v>487</v>
      </c>
      <c r="Q234" s="17" t="s">
        <v>7571</v>
      </c>
      <c r="R234" s="63">
        <v>9</v>
      </c>
      <c r="S234" s="12"/>
      <c r="T234" s="12"/>
      <c r="U234" s="12"/>
      <c r="V234" s="1"/>
      <c r="W234" s="1"/>
    </row>
    <row r="235" spans="1:23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7666</v>
      </c>
      <c r="J235" s="14" t="s">
        <v>7665</v>
      </c>
      <c r="K235" s="15" t="s">
        <v>2310</v>
      </c>
      <c r="L235" s="16" t="s">
        <v>7667</v>
      </c>
      <c r="M235" s="14" t="s">
        <v>7668</v>
      </c>
      <c r="N235" s="15">
        <v>0.27361111111111108</v>
      </c>
      <c r="O235" s="16" t="s">
        <v>397</v>
      </c>
      <c r="P235" s="1" t="s">
        <v>7669</v>
      </c>
      <c r="Q235" s="17" t="s">
        <v>7670</v>
      </c>
      <c r="R235" s="63">
        <v>2</v>
      </c>
      <c r="S235" s="12"/>
      <c r="T235" s="12"/>
      <c r="U235" s="12"/>
      <c r="V235" s="1"/>
      <c r="W235" s="1"/>
    </row>
    <row r="236" spans="1:23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12910</v>
      </c>
      <c r="J236" s="14" t="s">
        <v>12911</v>
      </c>
      <c r="K236" s="15" t="s">
        <v>12912</v>
      </c>
      <c r="L236" s="16" t="s">
        <v>8498</v>
      </c>
      <c r="M236" s="14" t="s">
        <v>12913</v>
      </c>
      <c r="N236" s="15">
        <v>0.3979166666666667</v>
      </c>
      <c r="O236" s="16" t="s">
        <v>12914</v>
      </c>
      <c r="P236" s="1" t="s">
        <v>3783</v>
      </c>
      <c r="Q236" s="17" t="s">
        <v>12915</v>
      </c>
      <c r="R236" s="63">
        <v>23</v>
      </c>
      <c r="S236" s="12"/>
      <c r="T236" s="12"/>
      <c r="U236" s="12"/>
      <c r="V236" s="1"/>
      <c r="W236" s="1"/>
    </row>
    <row r="237" spans="1:23" x14ac:dyDescent="0.25">
      <c r="A237" s="48">
        <v>236</v>
      </c>
      <c r="B237" s="11" t="s">
        <v>16121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16329</v>
      </c>
      <c r="I237" s="18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10540</v>
      </c>
      <c r="R237" s="63">
        <v>11</v>
      </c>
      <c r="S237" s="12"/>
      <c r="T237" s="12"/>
      <c r="U237" s="12"/>
      <c r="V237" s="1"/>
      <c r="W237" s="1"/>
    </row>
    <row r="238" spans="1:23" x14ac:dyDescent="0.25">
      <c r="A238" s="48">
        <v>237</v>
      </c>
      <c r="B238" s="11" t="s">
        <v>16121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16329</v>
      </c>
      <c r="I238" s="1" t="s">
        <v>34</v>
      </c>
      <c r="J238" s="14" t="s">
        <v>5428</v>
      </c>
      <c r="K238" s="15">
        <v>0.21736111111111112</v>
      </c>
      <c r="L238" s="16" t="s">
        <v>221</v>
      </c>
      <c r="M238" s="14" t="s">
        <v>5429</v>
      </c>
      <c r="N238" s="15">
        <v>0.13541666666666666</v>
      </c>
      <c r="O238" s="16" t="s">
        <v>221</v>
      </c>
      <c r="P238" s="1" t="s">
        <v>38</v>
      </c>
      <c r="Q238" s="17" t="s">
        <v>10541</v>
      </c>
      <c r="R238" s="63">
        <v>5</v>
      </c>
      <c r="S238" s="12"/>
      <c r="T238" s="12"/>
      <c r="U238" s="12"/>
      <c r="V238" s="1"/>
      <c r="W238" s="1"/>
    </row>
    <row r="239" spans="1:23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5291</v>
      </c>
      <c r="J239" s="14" t="s">
        <v>5292</v>
      </c>
      <c r="K239" s="15">
        <v>0.23958333333333334</v>
      </c>
      <c r="L239" s="16" t="s">
        <v>217</v>
      </c>
      <c r="M239" s="14" t="s">
        <v>5293</v>
      </c>
      <c r="N239" s="15" t="s">
        <v>5294</v>
      </c>
      <c r="O239" s="16" t="s">
        <v>460</v>
      </c>
      <c r="P239" s="1" t="s">
        <v>2086</v>
      </c>
      <c r="Q239" s="17" t="s">
        <v>10542</v>
      </c>
      <c r="R239" s="63">
        <v>10</v>
      </c>
      <c r="S239" s="12"/>
      <c r="T239" s="12"/>
      <c r="U239" s="12"/>
      <c r="V239" s="1"/>
      <c r="W239" s="1"/>
    </row>
    <row r="240" spans="1:23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13693</v>
      </c>
      <c r="J240" s="14" t="s">
        <v>13694</v>
      </c>
      <c r="K240" s="15">
        <v>0.24652777777777779</v>
      </c>
      <c r="L240" s="16" t="s">
        <v>217</v>
      </c>
      <c r="M240" s="14" t="s">
        <v>13695</v>
      </c>
      <c r="N240" s="15">
        <v>0.17013888888888887</v>
      </c>
      <c r="O240" s="16" t="s">
        <v>76</v>
      </c>
      <c r="P240" s="1" t="s">
        <v>13696</v>
      </c>
      <c r="Q240" s="17" t="s">
        <v>13697</v>
      </c>
      <c r="R240" s="63">
        <v>28</v>
      </c>
      <c r="S240" s="12"/>
      <c r="T240" s="12"/>
      <c r="U240" s="12"/>
      <c r="V240" s="1"/>
      <c r="W240" s="1"/>
    </row>
    <row r="241" spans="1:23" x14ac:dyDescent="0.25">
      <c r="A241" s="48">
        <v>240</v>
      </c>
      <c r="B241" s="11" t="s">
        <v>16121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17731</v>
      </c>
      <c r="J241" s="14" t="s">
        <v>17732</v>
      </c>
      <c r="K241" s="15">
        <v>0.23541666666666669</v>
      </c>
      <c r="L241" s="16" t="s">
        <v>2109</v>
      </c>
      <c r="M241" s="14" t="s">
        <v>17733</v>
      </c>
      <c r="N241" s="15" t="s">
        <v>17734</v>
      </c>
      <c r="O241" s="16" t="s">
        <v>17736</v>
      </c>
      <c r="P241" s="1" t="s">
        <v>118</v>
      </c>
      <c r="Q241" s="17" t="s">
        <v>17735</v>
      </c>
      <c r="R241" s="63">
        <v>12</v>
      </c>
      <c r="S241" s="12"/>
      <c r="T241" s="12"/>
      <c r="U241" s="12"/>
      <c r="V241" s="1"/>
      <c r="W241" s="1"/>
    </row>
    <row r="242" spans="1:23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3">
        <v>16</v>
      </c>
      <c r="S242" s="12"/>
      <c r="T242" s="12"/>
      <c r="U242" s="12"/>
      <c r="V242" s="1"/>
      <c r="W242" s="1"/>
    </row>
    <row r="243" spans="1:23" x14ac:dyDescent="0.25">
      <c r="A243" s="48">
        <v>242</v>
      </c>
      <c r="B243" s="11" t="s">
        <v>16121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17725</v>
      </c>
      <c r="K243" s="15">
        <v>0.29305555555555557</v>
      </c>
      <c r="L243" s="16" t="s">
        <v>781</v>
      </c>
      <c r="M243" s="14" t="s">
        <v>17726</v>
      </c>
      <c r="N243" s="15" t="s">
        <v>17727</v>
      </c>
      <c r="O243" s="16" t="s">
        <v>17728</v>
      </c>
      <c r="P243" s="1" t="s">
        <v>275</v>
      </c>
      <c r="Q243" s="17" t="s">
        <v>17729</v>
      </c>
      <c r="R243" s="63">
        <v>39</v>
      </c>
      <c r="S243" s="12"/>
      <c r="T243" s="12"/>
      <c r="U243" s="12"/>
      <c r="V243" s="1"/>
      <c r="W243" s="1"/>
    </row>
    <row r="244" spans="1:23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69" t="s">
        <v>17580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10543</v>
      </c>
      <c r="R244" s="63">
        <v>18</v>
      </c>
      <c r="S244" s="12" t="s">
        <v>18020</v>
      </c>
      <c r="T244" s="12">
        <v>1</v>
      </c>
      <c r="U244" s="12"/>
      <c r="V244" s="1"/>
      <c r="W244" s="1"/>
    </row>
    <row r="245" spans="1:23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3">
        <v>10</v>
      </c>
      <c r="S245" s="12"/>
      <c r="T245" s="12"/>
      <c r="U245" s="12"/>
      <c r="V245" s="1"/>
      <c r="W245" s="1"/>
    </row>
    <row r="246" spans="1:23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13937</v>
      </c>
      <c r="K246" s="15">
        <v>0.28333333333333333</v>
      </c>
      <c r="L246" s="16" t="s">
        <v>25</v>
      </c>
      <c r="M246" s="14" t="s">
        <v>13938</v>
      </c>
      <c r="N246" s="15">
        <v>0.27083333333333331</v>
      </c>
      <c r="O246" s="16" t="s">
        <v>154</v>
      </c>
      <c r="P246" s="1" t="s">
        <v>1472</v>
      </c>
      <c r="Q246" s="17" t="s">
        <v>13939</v>
      </c>
      <c r="R246" s="63">
        <v>30</v>
      </c>
      <c r="S246" s="12"/>
      <c r="T246" s="12"/>
      <c r="U246" s="12"/>
      <c r="V246" s="1"/>
      <c r="W246" s="1"/>
    </row>
    <row r="247" spans="1:23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10544</v>
      </c>
      <c r="R247" s="63">
        <v>6</v>
      </c>
      <c r="S247" s="12"/>
      <c r="T247" s="12"/>
      <c r="U247" s="12"/>
      <c r="V247" s="1"/>
      <c r="W247" s="1"/>
    </row>
    <row r="248" spans="1:23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70" t="s">
        <v>17590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3">
        <v>15</v>
      </c>
      <c r="S248" s="12" t="s">
        <v>18020</v>
      </c>
      <c r="T248" s="12">
        <v>1</v>
      </c>
      <c r="U248" s="12"/>
      <c r="V248" s="1"/>
      <c r="W248" s="1"/>
    </row>
    <row r="249" spans="1:23" x14ac:dyDescent="0.25">
      <c r="A249" s="48">
        <v>248</v>
      </c>
      <c r="B249" s="11" t="s">
        <v>16121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16329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3">
        <v>6</v>
      </c>
      <c r="S249" s="12"/>
      <c r="T249" s="12"/>
      <c r="U249" s="12"/>
      <c r="V249" s="1"/>
      <c r="W249" s="1"/>
    </row>
    <row r="250" spans="1:23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10545</v>
      </c>
      <c r="R250" s="63">
        <v>7</v>
      </c>
      <c r="S250" s="12"/>
      <c r="T250" s="12"/>
      <c r="U250" s="12"/>
      <c r="V250" s="1"/>
      <c r="W250" s="1"/>
    </row>
    <row r="251" spans="1:23" x14ac:dyDescent="0.25">
      <c r="A251" s="48">
        <v>250</v>
      </c>
      <c r="B251" s="11" t="s">
        <v>16121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16329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10546</v>
      </c>
      <c r="R251" s="63">
        <v>10</v>
      </c>
      <c r="S251" s="12"/>
      <c r="T251" s="12"/>
      <c r="U251" s="12"/>
      <c r="V251" s="1"/>
      <c r="W251" s="1"/>
    </row>
    <row r="252" spans="1:23" x14ac:dyDescent="0.25">
      <c r="A252" s="48">
        <v>251</v>
      </c>
      <c r="B252" s="11" t="s">
        <v>16121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17532</v>
      </c>
      <c r="K252" s="15">
        <v>0.16944444444444443</v>
      </c>
      <c r="L252" s="16" t="s">
        <v>154</v>
      </c>
      <c r="M252" t="s">
        <v>9169</v>
      </c>
      <c r="N252" s="15">
        <v>0.16666666666666666</v>
      </c>
      <c r="O252" s="16" t="s">
        <v>256</v>
      </c>
      <c r="P252" s="1" t="s">
        <v>1472</v>
      </c>
      <c r="Q252" s="17" t="s">
        <v>17533</v>
      </c>
      <c r="R252" s="63">
        <v>21</v>
      </c>
      <c r="S252" s="12"/>
      <c r="T252" s="12"/>
      <c r="U252" s="12"/>
      <c r="V252" s="1"/>
      <c r="W252" s="1"/>
    </row>
    <row r="253" spans="1:23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10250</v>
      </c>
      <c r="K253" s="15" t="s">
        <v>10251</v>
      </c>
      <c r="L253" s="16" t="s">
        <v>1187</v>
      </c>
      <c r="M253" s="14" t="s">
        <v>10252</v>
      </c>
      <c r="N253" s="15" t="s">
        <v>10253</v>
      </c>
      <c r="O253" s="16" t="s">
        <v>10254</v>
      </c>
      <c r="P253" s="1" t="s">
        <v>487</v>
      </c>
      <c r="Q253" s="17" t="s">
        <v>10255</v>
      </c>
      <c r="R253" s="63">
        <v>3</v>
      </c>
      <c r="S253" s="12"/>
      <c r="T253" s="12"/>
      <c r="U253" s="12"/>
      <c r="V253" s="1"/>
      <c r="W253" s="1"/>
    </row>
    <row r="254" spans="1:23" x14ac:dyDescent="0.25">
      <c r="A254" s="48">
        <v>253</v>
      </c>
      <c r="B254" s="11" t="s">
        <v>16121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16329</v>
      </c>
      <c r="I254" s="1" t="s">
        <v>482</v>
      </c>
      <c r="J254" t="s">
        <v>17092</v>
      </c>
      <c r="K254" s="15">
        <v>0.16180555555555556</v>
      </c>
      <c r="L254" s="16" t="s">
        <v>167</v>
      </c>
      <c r="M254" t="s">
        <v>17093</v>
      </c>
      <c r="N254" s="15">
        <v>0.25486111111111109</v>
      </c>
      <c r="O254" s="16" t="s">
        <v>76</v>
      </c>
      <c r="P254" s="1" t="s">
        <v>75</v>
      </c>
      <c r="Q254" s="17" t="s">
        <v>17094</v>
      </c>
      <c r="R254" s="63">
        <v>4</v>
      </c>
      <c r="S254" s="12"/>
      <c r="T254" s="12"/>
      <c r="U254" s="12"/>
      <c r="V254" s="1"/>
      <c r="W254" s="1"/>
    </row>
    <row r="255" spans="1:23" x14ac:dyDescent="0.25">
      <c r="A255" s="48">
        <v>254</v>
      </c>
      <c r="B255" s="11" t="s">
        <v>16121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16329</v>
      </c>
      <c r="I255" s="1" t="s">
        <v>482</v>
      </c>
      <c r="J255" s="14" t="s">
        <v>17247</v>
      </c>
      <c r="K255" s="15" t="s">
        <v>17248</v>
      </c>
      <c r="L255" s="16" t="s">
        <v>3723</v>
      </c>
      <c r="M255" s="14" t="s">
        <v>17249</v>
      </c>
      <c r="N255" s="15" t="s">
        <v>17250</v>
      </c>
      <c r="O255" s="16" t="s">
        <v>17251</v>
      </c>
      <c r="P255" s="1" t="s">
        <v>75</v>
      </c>
      <c r="Q255" s="17" t="s">
        <v>17252</v>
      </c>
      <c r="R255" s="63">
        <v>7</v>
      </c>
      <c r="S255" s="12"/>
      <c r="T255" s="12"/>
      <c r="U255" s="12"/>
      <c r="V255" s="1"/>
      <c r="W255" s="1"/>
    </row>
    <row r="256" spans="1:23" x14ac:dyDescent="0.25">
      <c r="A256" s="48">
        <v>255</v>
      </c>
      <c r="B256" s="11" t="s">
        <v>16121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16329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3">
        <v>10</v>
      </c>
      <c r="S256" s="12"/>
      <c r="T256" s="12"/>
      <c r="U256" s="12"/>
      <c r="V256" s="1"/>
      <c r="W256" s="1"/>
    </row>
    <row r="257" spans="1:23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5007</v>
      </c>
      <c r="I257" s="1" t="s">
        <v>5008</v>
      </c>
      <c r="J257" s="14" t="s">
        <v>5009</v>
      </c>
      <c r="K257" s="15">
        <v>0.36805555555555558</v>
      </c>
      <c r="L257" s="16" t="s">
        <v>167</v>
      </c>
      <c r="M257" s="14" t="s">
        <v>5010</v>
      </c>
      <c r="N257" s="15">
        <v>0.19583333333333333</v>
      </c>
      <c r="O257" s="16" t="s">
        <v>167</v>
      </c>
      <c r="P257" s="1" t="s">
        <v>281</v>
      </c>
      <c r="Q257" s="17" t="s">
        <v>10547</v>
      </c>
      <c r="R257" s="63">
        <v>90</v>
      </c>
      <c r="S257" s="12"/>
      <c r="T257" s="12"/>
      <c r="U257" s="12"/>
      <c r="V257" s="1"/>
      <c r="W257" s="1"/>
    </row>
    <row r="258" spans="1:23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10548</v>
      </c>
      <c r="R258" s="63">
        <v>9</v>
      </c>
      <c r="S258" s="12"/>
      <c r="T258" s="12"/>
      <c r="U258" s="12"/>
      <c r="V258" s="1"/>
      <c r="W258" s="1"/>
    </row>
    <row r="259" spans="1:23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10549</v>
      </c>
      <c r="R259" s="63">
        <v>37</v>
      </c>
      <c r="S259" s="12"/>
      <c r="T259" s="12"/>
      <c r="U259" s="12"/>
      <c r="V259" s="1"/>
      <c r="W259" s="1"/>
    </row>
    <row r="260" spans="1:23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9" t="s">
        <v>17887</v>
      </c>
      <c r="I260" s="1" t="s">
        <v>17262</v>
      </c>
      <c r="J260" s="14" t="s">
        <v>17263</v>
      </c>
      <c r="K260" s="15" t="s">
        <v>1168</v>
      </c>
      <c r="L260" s="16" t="s">
        <v>486</v>
      </c>
      <c r="M260" s="14" t="s">
        <v>17264</v>
      </c>
      <c r="N260" s="15" t="s">
        <v>951</v>
      </c>
      <c r="O260" s="16" t="s">
        <v>17265</v>
      </c>
      <c r="P260" s="1" t="s">
        <v>17266</v>
      </c>
      <c r="Q260" s="17" t="s">
        <v>17267</v>
      </c>
      <c r="R260" s="63">
        <v>8</v>
      </c>
      <c r="S260" s="12" t="s">
        <v>18020</v>
      </c>
      <c r="T260" s="12">
        <v>1</v>
      </c>
      <c r="U260" s="12"/>
      <c r="V260" s="1"/>
      <c r="W260" s="1"/>
    </row>
    <row r="261" spans="1:23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4472</v>
      </c>
      <c r="J261" s="14" t="s">
        <v>4473</v>
      </c>
      <c r="K261" s="15">
        <v>0.23680555555555557</v>
      </c>
      <c r="L261" s="16" t="s">
        <v>84</v>
      </c>
      <c r="M261" s="14" t="s">
        <v>4474</v>
      </c>
      <c r="N261" s="15" t="s">
        <v>4475</v>
      </c>
      <c r="O261" s="16" t="s">
        <v>4476</v>
      </c>
      <c r="P261" s="1" t="s">
        <v>4477</v>
      </c>
      <c r="Q261" s="17" t="s">
        <v>10550</v>
      </c>
      <c r="R261" s="63">
        <v>37</v>
      </c>
      <c r="S261" s="12"/>
      <c r="T261" s="12"/>
      <c r="U261" s="12"/>
      <c r="V261" s="1"/>
      <c r="W261" s="1"/>
    </row>
    <row r="262" spans="1:23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15727</v>
      </c>
      <c r="J262" s="14" t="s">
        <v>15728</v>
      </c>
      <c r="K262" s="15" t="s">
        <v>15729</v>
      </c>
      <c r="L262" s="16" t="s">
        <v>15730</v>
      </c>
      <c r="M262" s="14" t="s">
        <v>15731</v>
      </c>
      <c r="N262" s="15" t="s">
        <v>15732</v>
      </c>
      <c r="O262" s="16" t="s">
        <v>444</v>
      </c>
      <c r="P262" s="1" t="s">
        <v>10260</v>
      </c>
      <c r="Q262" s="17" t="s">
        <v>15733</v>
      </c>
      <c r="R262" s="63">
        <v>29</v>
      </c>
      <c r="S262" s="12"/>
      <c r="T262" s="12"/>
      <c r="U262" s="12"/>
      <c r="V262" s="1"/>
      <c r="W262" s="1"/>
    </row>
    <row r="263" spans="1:23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10193</v>
      </c>
      <c r="K263" s="15">
        <v>0.25694444444444448</v>
      </c>
      <c r="L263" s="16" t="s">
        <v>597</v>
      </c>
      <c r="M263" s="14" t="s">
        <v>10194</v>
      </c>
      <c r="N263" s="15">
        <v>0.2673611111111111</v>
      </c>
      <c r="O263" s="16" t="s">
        <v>1366</v>
      </c>
      <c r="P263" s="1" t="s">
        <v>1666</v>
      </c>
      <c r="Q263" s="17" t="s">
        <v>10195</v>
      </c>
      <c r="R263" s="63">
        <v>15</v>
      </c>
      <c r="S263" s="12"/>
      <c r="T263" s="12"/>
      <c r="U263" s="12"/>
      <c r="V263" s="1"/>
      <c r="W263" s="1"/>
    </row>
    <row r="264" spans="1:23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8026</v>
      </c>
      <c r="K264" s="15">
        <v>0.27430555555555552</v>
      </c>
      <c r="L264" s="16" t="s">
        <v>676</v>
      </c>
      <c r="M264" s="14" t="s">
        <v>8027</v>
      </c>
      <c r="N264" s="15">
        <v>0.20972222222222223</v>
      </c>
      <c r="O264" s="16" t="s">
        <v>676</v>
      </c>
      <c r="P264" s="1" t="s">
        <v>1666</v>
      </c>
      <c r="Q264" s="17" t="s">
        <v>8028</v>
      </c>
      <c r="R264" s="63">
        <v>17</v>
      </c>
      <c r="S264" s="12"/>
      <c r="T264" s="12"/>
      <c r="U264" s="12"/>
      <c r="V264" s="1"/>
      <c r="W264" s="1"/>
    </row>
    <row r="265" spans="1:23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8040</v>
      </c>
      <c r="K265" s="15">
        <v>0.24166666666666667</v>
      </c>
      <c r="L265" s="16" t="s">
        <v>33</v>
      </c>
      <c r="M265" s="14" t="s">
        <v>8041</v>
      </c>
      <c r="N265" s="15">
        <v>0.16319444444444445</v>
      </c>
      <c r="O265" s="16" t="s">
        <v>33</v>
      </c>
      <c r="P265" s="1" t="s">
        <v>1666</v>
      </c>
      <c r="Q265" s="17" t="s">
        <v>8042</v>
      </c>
      <c r="R265" s="63">
        <v>14</v>
      </c>
      <c r="S265" s="12"/>
      <c r="T265" s="12"/>
      <c r="U265" s="12"/>
      <c r="V265" s="1"/>
      <c r="W265" s="1"/>
    </row>
    <row r="266" spans="1:23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8859</v>
      </c>
      <c r="K266" s="15">
        <v>0.41180555555555554</v>
      </c>
      <c r="L266" s="16" t="s">
        <v>19</v>
      </c>
      <c r="M266" s="14" t="s">
        <v>8860</v>
      </c>
      <c r="N266" s="15">
        <v>0.22916666666666666</v>
      </c>
      <c r="O266" s="16" t="s">
        <v>258</v>
      </c>
      <c r="P266" s="1" t="s">
        <v>1666</v>
      </c>
      <c r="Q266" s="17" t="s">
        <v>8861</v>
      </c>
      <c r="R266" s="63">
        <v>25</v>
      </c>
      <c r="S266" s="12"/>
      <c r="T266" s="12"/>
      <c r="U266" s="12"/>
      <c r="V266" s="1"/>
      <c r="W266" s="1"/>
    </row>
    <row r="267" spans="1:23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14898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10551</v>
      </c>
      <c r="R267" s="63">
        <v>9</v>
      </c>
      <c r="S267" s="12"/>
      <c r="T267" s="12"/>
      <c r="U267" s="12"/>
      <c r="V267" s="1"/>
      <c r="W267" s="1"/>
    </row>
    <row r="268" spans="1:23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14683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10552</v>
      </c>
      <c r="R268" s="63">
        <v>12</v>
      </c>
      <c r="S268" s="12"/>
      <c r="T268" s="12"/>
      <c r="U268" s="12"/>
      <c r="V268" s="1"/>
      <c r="W268" s="1"/>
    </row>
    <row r="269" spans="1:23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8716</v>
      </c>
      <c r="R269" s="63">
        <v>15</v>
      </c>
      <c r="S269" s="12"/>
      <c r="T269" s="12"/>
      <c r="U269" s="12"/>
      <c r="V269" s="1"/>
      <c r="W269" s="1"/>
    </row>
    <row r="270" spans="1:23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8123</v>
      </c>
      <c r="K270" s="15" t="s">
        <v>8124</v>
      </c>
      <c r="L270" s="16" t="s">
        <v>1040</v>
      </c>
      <c r="M270" s="14" t="s">
        <v>8125</v>
      </c>
      <c r="N270" s="15" t="s">
        <v>8126</v>
      </c>
      <c r="O270" s="16" t="s">
        <v>4345</v>
      </c>
      <c r="P270" s="1" t="s">
        <v>8127</v>
      </c>
      <c r="Q270" s="17" t="s">
        <v>8128</v>
      </c>
      <c r="R270" s="63">
        <v>18</v>
      </c>
      <c r="S270" s="12"/>
      <c r="T270" s="12"/>
      <c r="U270" s="12"/>
      <c r="V270" s="1"/>
      <c r="W270" s="1"/>
    </row>
    <row r="271" spans="1:23" x14ac:dyDescent="0.25">
      <c r="A271" s="48">
        <v>270</v>
      </c>
      <c r="B271" s="11" t="s">
        <v>16121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16329</v>
      </c>
      <c r="I271" s="1" t="s">
        <v>3883</v>
      </c>
      <c r="J271" s="14" t="s">
        <v>4357</v>
      </c>
      <c r="K271" s="15">
        <v>0.34375</v>
      </c>
      <c r="L271" s="16" t="s">
        <v>676</v>
      </c>
      <c r="M271" s="14" t="s">
        <v>4358</v>
      </c>
      <c r="N271" s="15">
        <v>0.3263888888888889</v>
      </c>
      <c r="O271" s="16" t="s">
        <v>19</v>
      </c>
      <c r="P271" s="1" t="s">
        <v>75</v>
      </c>
      <c r="Q271" s="17" t="s">
        <v>10553</v>
      </c>
      <c r="R271" s="63">
        <v>11</v>
      </c>
      <c r="S271" s="12"/>
      <c r="T271" s="12"/>
      <c r="U271" s="12"/>
      <c r="V271" s="1"/>
      <c r="W271" s="1"/>
    </row>
    <row r="272" spans="1:23" x14ac:dyDescent="0.25">
      <c r="A272" s="48">
        <v>271</v>
      </c>
      <c r="B272" s="11" t="s">
        <v>16121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16329</v>
      </c>
      <c r="I272" s="1" t="s">
        <v>17177</v>
      </c>
      <c r="J272" s="14" t="s">
        <v>7644</v>
      </c>
      <c r="K272" s="15">
        <v>0.54166666666666663</v>
      </c>
      <c r="L272" s="16" t="s">
        <v>256</v>
      </c>
      <c r="M272" s="14" t="s">
        <v>7645</v>
      </c>
      <c r="N272" s="15">
        <v>0.37986111111111115</v>
      </c>
      <c r="O272" s="16" t="s">
        <v>256</v>
      </c>
      <c r="P272" s="1" t="s">
        <v>75</v>
      </c>
      <c r="Q272" s="17" t="s">
        <v>7646</v>
      </c>
      <c r="R272" s="63">
        <v>6</v>
      </c>
      <c r="S272" s="12"/>
      <c r="T272" s="12"/>
      <c r="U272" s="12"/>
      <c r="V272" s="1"/>
      <c r="W272" s="1"/>
    </row>
    <row r="273" spans="1:23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8047</v>
      </c>
      <c r="J273" s="14" t="s">
        <v>8043</v>
      </c>
      <c r="K273" s="15">
        <v>0.34027777777777773</v>
      </c>
      <c r="L273" s="16" t="s">
        <v>723</v>
      </c>
      <c r="M273" s="14" t="s">
        <v>8044</v>
      </c>
      <c r="N273" s="15" t="s">
        <v>8045</v>
      </c>
      <c r="O273" s="16" t="s">
        <v>8038</v>
      </c>
      <c r="P273" s="1" t="s">
        <v>1666</v>
      </c>
      <c r="Q273" s="17" t="s">
        <v>8046</v>
      </c>
      <c r="R273" s="63">
        <v>9</v>
      </c>
      <c r="S273" s="12"/>
      <c r="T273" s="12"/>
      <c r="U273" s="12"/>
      <c r="V273" s="1"/>
      <c r="W273" s="1"/>
    </row>
    <row r="274" spans="1:23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7880</v>
      </c>
      <c r="J274" s="14" t="s">
        <v>7881</v>
      </c>
      <c r="K274" s="15">
        <v>0.20972222222222223</v>
      </c>
      <c r="L274" s="16" t="s">
        <v>84</v>
      </c>
      <c r="M274" s="14" t="s">
        <v>7882</v>
      </c>
      <c r="N274" s="15" t="s">
        <v>7883</v>
      </c>
      <c r="O274" s="16" t="s">
        <v>1351</v>
      </c>
      <c r="P274" s="1" t="s">
        <v>1742</v>
      </c>
      <c r="Q274" s="17" t="s">
        <v>7884</v>
      </c>
      <c r="R274" s="63">
        <v>7</v>
      </c>
      <c r="S274" s="12"/>
      <c r="T274" s="12"/>
      <c r="U274" s="12"/>
      <c r="V274" s="1"/>
      <c r="W274" s="1"/>
    </row>
    <row r="275" spans="1:23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8931</v>
      </c>
      <c r="K275" s="15" t="s">
        <v>8932</v>
      </c>
      <c r="L275" s="16" t="s">
        <v>8933</v>
      </c>
      <c r="M275" s="14" t="s">
        <v>8934</v>
      </c>
      <c r="N275" s="15" t="s">
        <v>8935</v>
      </c>
      <c r="O275" s="16" t="s">
        <v>2275</v>
      </c>
      <c r="P275" s="1" t="s">
        <v>3872</v>
      </c>
      <c r="Q275" s="17" t="s">
        <v>8936</v>
      </c>
      <c r="R275" s="63">
        <v>10</v>
      </c>
      <c r="S275" s="12"/>
      <c r="T275" s="12"/>
      <c r="U275" s="12"/>
      <c r="V275" s="1"/>
      <c r="W275" s="1"/>
    </row>
    <row r="276" spans="1:23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8624</v>
      </c>
      <c r="G276" s="13" t="s">
        <v>5</v>
      </c>
      <c r="I276" s="1" t="s">
        <v>3866</v>
      </c>
      <c r="J276" s="14" t="s">
        <v>8625</v>
      </c>
      <c r="K276" s="15">
        <v>0.18611111111111112</v>
      </c>
      <c r="L276" s="16" t="s">
        <v>700</v>
      </c>
      <c r="M276" s="14" t="s">
        <v>8626</v>
      </c>
      <c r="N276" s="15" t="s">
        <v>8627</v>
      </c>
      <c r="O276" s="16" t="s">
        <v>3196</v>
      </c>
      <c r="P276" s="1" t="s">
        <v>17</v>
      </c>
      <c r="Q276" s="17" t="s">
        <v>8628</v>
      </c>
      <c r="R276" s="63">
        <v>20</v>
      </c>
      <c r="S276" s="12"/>
      <c r="T276" s="12"/>
      <c r="U276" s="12"/>
      <c r="V276" s="1"/>
      <c r="W276" s="1"/>
    </row>
    <row r="277" spans="1:23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10554</v>
      </c>
      <c r="R277" s="63">
        <v>16</v>
      </c>
      <c r="S277" s="12"/>
      <c r="T277" s="12"/>
      <c r="U277" s="12"/>
      <c r="V277" s="1"/>
      <c r="W277" s="1"/>
    </row>
    <row r="278" spans="1:23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10555</v>
      </c>
      <c r="R278" s="63">
        <v>8</v>
      </c>
      <c r="S278" s="12"/>
      <c r="T278" s="12"/>
      <c r="U278" s="12"/>
      <c r="V278" s="1"/>
      <c r="W278" s="1"/>
    </row>
    <row r="279" spans="1:23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10291</v>
      </c>
      <c r="J279" s="14" t="s">
        <v>10292</v>
      </c>
      <c r="K279" s="15" t="s">
        <v>10293</v>
      </c>
      <c r="L279" s="16" t="s">
        <v>10298</v>
      </c>
      <c r="M279" s="14" t="s">
        <v>10294</v>
      </c>
      <c r="N279" s="15" t="s">
        <v>10295</v>
      </c>
      <c r="O279" s="16" t="s">
        <v>10299</v>
      </c>
      <c r="P279" s="1" t="s">
        <v>10296</v>
      </c>
      <c r="Q279" s="17" t="s">
        <v>10297</v>
      </c>
      <c r="R279" s="63">
        <v>8</v>
      </c>
      <c r="S279" s="12"/>
      <c r="T279" s="12"/>
      <c r="U279" s="12"/>
      <c r="V279" s="1"/>
      <c r="W279" s="1"/>
    </row>
    <row r="280" spans="1:23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13554</v>
      </c>
      <c r="J280" s="14" t="s">
        <v>13555</v>
      </c>
      <c r="K280" s="15">
        <v>0.34097222222222223</v>
      </c>
      <c r="L280" s="16" t="s">
        <v>191</v>
      </c>
      <c r="M280" s="14" t="s">
        <v>13556</v>
      </c>
      <c r="N280" s="15" t="s">
        <v>1789</v>
      </c>
      <c r="O280" s="16" t="s">
        <v>5066</v>
      </c>
      <c r="P280" s="1" t="s">
        <v>13557</v>
      </c>
      <c r="Q280" s="17" t="s">
        <v>13558</v>
      </c>
      <c r="R280" s="63">
        <v>11</v>
      </c>
      <c r="S280" s="12"/>
      <c r="T280" s="12"/>
      <c r="U280" s="12"/>
      <c r="V280" s="1"/>
      <c r="W280" s="1"/>
    </row>
    <row r="281" spans="1:23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13267</v>
      </c>
      <c r="J281" s="14" t="s">
        <v>13268</v>
      </c>
      <c r="K281" s="15">
        <v>0.19097222222222221</v>
      </c>
      <c r="L281" s="16" t="s">
        <v>99</v>
      </c>
      <c r="M281" s="14" t="s">
        <v>13269</v>
      </c>
      <c r="N281" s="15">
        <v>0.25694444444444448</v>
      </c>
      <c r="O281" s="16" t="s">
        <v>405</v>
      </c>
      <c r="P281" s="1" t="s">
        <v>13270</v>
      </c>
      <c r="Q281" s="17" t="s">
        <v>13271</v>
      </c>
      <c r="R281" s="63">
        <v>15</v>
      </c>
      <c r="S281" s="12"/>
      <c r="T281" s="12"/>
      <c r="U281" s="12"/>
      <c r="V281" s="1"/>
      <c r="W281" s="1"/>
    </row>
    <row r="282" spans="1:23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10556</v>
      </c>
      <c r="R282" s="63">
        <v>22</v>
      </c>
      <c r="S282" s="12"/>
      <c r="T282" s="12"/>
      <c r="U282" s="12"/>
      <c r="V282" s="1"/>
      <c r="W282" s="1"/>
    </row>
    <row r="283" spans="1:23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12243</v>
      </c>
      <c r="N283" s="15">
        <v>0.14375000000000002</v>
      </c>
      <c r="O283" s="16" t="s">
        <v>3567</v>
      </c>
      <c r="P283" s="1" t="s">
        <v>275</v>
      </c>
      <c r="Q283" s="17" t="s">
        <v>14632</v>
      </c>
      <c r="R283" s="63">
        <v>44</v>
      </c>
      <c r="S283" s="12"/>
      <c r="T283" s="12"/>
      <c r="U283" s="12"/>
      <c r="V283" s="1"/>
      <c r="W283" s="1"/>
    </row>
    <row r="284" spans="1:23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3">
        <v>22</v>
      </c>
      <c r="S284" s="12"/>
      <c r="T284" s="12"/>
      <c r="U284" s="12"/>
      <c r="V284" s="1"/>
      <c r="W284" s="1"/>
    </row>
    <row r="285" spans="1:23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13485</v>
      </c>
      <c r="J285" s="14" t="s">
        <v>13486</v>
      </c>
      <c r="K285" s="15">
        <v>0.2951388888888889</v>
      </c>
      <c r="L285" s="16" t="s">
        <v>729</v>
      </c>
      <c r="M285" s="14" t="s">
        <v>13487</v>
      </c>
      <c r="N285" s="15" t="s">
        <v>13150</v>
      </c>
      <c r="O285" s="16" t="s">
        <v>13488</v>
      </c>
      <c r="P285" s="1" t="s">
        <v>4827</v>
      </c>
      <c r="Q285" s="17" t="s">
        <v>13489</v>
      </c>
      <c r="R285" s="63">
        <v>50</v>
      </c>
      <c r="S285" s="12"/>
      <c r="T285" s="12"/>
      <c r="U285" s="12"/>
      <c r="V285" s="1"/>
      <c r="W285" s="1"/>
    </row>
    <row r="286" spans="1:23" x14ac:dyDescent="0.25">
      <c r="A286" s="48">
        <v>285</v>
      </c>
      <c r="B286" s="11" t="s">
        <v>214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16397</v>
      </c>
      <c r="H286" s="69" t="s">
        <v>17887</v>
      </c>
      <c r="I286" s="1" t="s">
        <v>16394</v>
      </c>
      <c r="J286" t="s">
        <v>16395</v>
      </c>
      <c r="K286" s="15">
        <v>0.21041666666666667</v>
      </c>
      <c r="L286" s="16" t="s">
        <v>676</v>
      </c>
      <c r="M286" t="s">
        <v>16396</v>
      </c>
      <c r="N286" s="15">
        <v>0.25833333333333336</v>
      </c>
      <c r="O286" s="16" t="s">
        <v>729</v>
      </c>
      <c r="P286" s="1" t="s">
        <v>162</v>
      </c>
      <c r="Q286" s="17" t="s">
        <v>16398</v>
      </c>
      <c r="R286" s="63">
        <v>5</v>
      </c>
      <c r="S286" s="12" t="s">
        <v>18020</v>
      </c>
      <c r="T286" s="12">
        <v>1</v>
      </c>
      <c r="U286" s="12"/>
      <c r="V286" s="1"/>
      <c r="W286" s="1"/>
    </row>
    <row r="287" spans="1:23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4845</v>
      </c>
      <c r="K287" s="15">
        <v>0.36319444444444443</v>
      </c>
      <c r="L287" s="16" t="s">
        <v>676</v>
      </c>
      <c r="M287" s="14" t="s">
        <v>4846</v>
      </c>
      <c r="N287" s="15">
        <v>0.34861111111111115</v>
      </c>
      <c r="O287" s="16" t="s">
        <v>53</v>
      </c>
      <c r="P287" s="1" t="s">
        <v>2573</v>
      </c>
      <c r="Q287" s="17" t="s">
        <v>10558</v>
      </c>
      <c r="R287" s="63">
        <v>20</v>
      </c>
      <c r="S287" s="12"/>
      <c r="T287" s="12"/>
      <c r="U287" s="12"/>
      <c r="V287" s="1"/>
      <c r="W287" s="1"/>
    </row>
    <row r="288" spans="1:23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4845</v>
      </c>
      <c r="K288" s="15">
        <v>0.36319444444444443</v>
      </c>
      <c r="L288" s="16" t="s">
        <v>19</v>
      </c>
      <c r="M288" s="14" t="s">
        <v>4846</v>
      </c>
      <c r="N288" s="15">
        <v>0.34722222222222227</v>
      </c>
      <c r="O288" s="16" t="s">
        <v>53</v>
      </c>
      <c r="P288" s="1" t="s">
        <v>264</v>
      </c>
      <c r="Q288" s="17" t="s">
        <v>10557</v>
      </c>
      <c r="R288" s="63">
        <v>24</v>
      </c>
      <c r="S288" s="12"/>
      <c r="T288" s="12"/>
      <c r="U288" s="12"/>
      <c r="V288" s="1"/>
      <c r="W288" s="1"/>
    </row>
    <row r="289" spans="1:23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10559</v>
      </c>
      <c r="R289" s="63">
        <v>9</v>
      </c>
      <c r="S289" s="12"/>
      <c r="T289" s="12"/>
      <c r="U289" s="12"/>
      <c r="V289" s="1"/>
      <c r="W289" s="1"/>
    </row>
    <row r="290" spans="1:23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5081</v>
      </c>
      <c r="J290" s="14" t="s">
        <v>5082</v>
      </c>
      <c r="K290" s="15">
        <v>0.21319444444444444</v>
      </c>
      <c r="L290" s="16" t="s">
        <v>5083</v>
      </c>
      <c r="M290" s="14" t="s">
        <v>5084</v>
      </c>
      <c r="N290" s="15" t="s">
        <v>5085</v>
      </c>
      <c r="O290" s="16" t="s">
        <v>5086</v>
      </c>
      <c r="P290" s="1" t="s">
        <v>75</v>
      </c>
      <c r="Q290" s="17" t="s">
        <v>10560</v>
      </c>
      <c r="R290" s="63">
        <v>9</v>
      </c>
      <c r="S290" s="12"/>
      <c r="T290" s="12"/>
      <c r="U290" s="12"/>
      <c r="V290" s="1"/>
      <c r="W290" s="1"/>
    </row>
    <row r="291" spans="1:23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5111</v>
      </c>
      <c r="J291" s="14" t="s">
        <v>5112</v>
      </c>
      <c r="L291" s="16" t="s">
        <v>2566</v>
      </c>
      <c r="O291" s="16" t="s">
        <v>2566</v>
      </c>
      <c r="P291" s="1" t="s">
        <v>392</v>
      </c>
      <c r="Q291" s="17" t="s">
        <v>10561</v>
      </c>
      <c r="R291" s="63">
        <v>33</v>
      </c>
      <c r="S291" s="12"/>
      <c r="T291" s="12"/>
      <c r="U291" s="12"/>
      <c r="V291" s="1"/>
      <c r="W291" s="1"/>
    </row>
    <row r="292" spans="1:23" x14ac:dyDescent="0.25">
      <c r="A292" s="48">
        <v>291</v>
      </c>
      <c r="B292" s="11" t="s">
        <v>214</v>
      </c>
      <c r="C292" s="12" t="s">
        <v>300</v>
      </c>
      <c r="D292" s="13">
        <v>1977</v>
      </c>
      <c r="E292" s="13">
        <v>1</v>
      </c>
      <c r="F292" s="13" t="s">
        <v>18001</v>
      </c>
      <c r="G292" s="13" t="s">
        <v>324</v>
      </c>
      <c r="H292" s="13" t="s">
        <v>18004</v>
      </c>
      <c r="I292" s="1" t="s">
        <v>5003</v>
      </c>
      <c r="J292" s="14" t="s">
        <v>974</v>
      </c>
      <c r="L292" s="16" t="s">
        <v>283</v>
      </c>
      <c r="O292" s="16" t="s">
        <v>283</v>
      </c>
      <c r="P292" s="1" t="s">
        <v>18002</v>
      </c>
      <c r="Q292" s="17" t="s">
        <v>18003</v>
      </c>
      <c r="R292" s="63">
        <v>95</v>
      </c>
      <c r="S292" s="12"/>
      <c r="T292" s="12"/>
      <c r="U292" s="12"/>
      <c r="V292" s="1"/>
      <c r="W292" s="1"/>
    </row>
    <row r="293" spans="1:23" x14ac:dyDescent="0.25">
      <c r="A293" s="48">
        <v>292</v>
      </c>
      <c r="B293" s="11" t="s">
        <v>214</v>
      </c>
      <c r="C293" s="12" t="s">
        <v>300</v>
      </c>
      <c r="D293" s="13">
        <v>1987</v>
      </c>
      <c r="E293" s="13">
        <v>1</v>
      </c>
      <c r="F293" s="13" t="s">
        <v>492</v>
      </c>
      <c r="G293" s="13" t="s">
        <v>324</v>
      </c>
      <c r="H293" s="27"/>
      <c r="I293" s="1" t="s">
        <v>5003</v>
      </c>
      <c r="J293" s="14" t="s">
        <v>974</v>
      </c>
      <c r="L293" s="16" t="s">
        <v>283</v>
      </c>
      <c r="O293" s="16" t="s">
        <v>283</v>
      </c>
      <c r="P293" s="1" t="s">
        <v>1009</v>
      </c>
      <c r="Q293" s="17" t="s">
        <v>10562</v>
      </c>
      <c r="R293" s="63">
        <v>32</v>
      </c>
      <c r="S293" s="12"/>
      <c r="T293" s="12"/>
      <c r="U293" s="12"/>
      <c r="V293" s="1"/>
      <c r="W293" s="1"/>
    </row>
    <row r="294" spans="1:23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5003</v>
      </c>
      <c r="J294" s="14" t="s">
        <v>5109</v>
      </c>
      <c r="L294" s="16" t="s">
        <v>283</v>
      </c>
      <c r="O294" s="16" t="s">
        <v>283</v>
      </c>
      <c r="P294" s="1" t="s">
        <v>1009</v>
      </c>
      <c r="Q294" s="17" t="s">
        <v>10563</v>
      </c>
      <c r="R294" s="63">
        <v>20</v>
      </c>
      <c r="S294" s="12"/>
      <c r="T294" s="12"/>
      <c r="U294" s="12"/>
      <c r="V294" s="1"/>
      <c r="W294" s="1"/>
    </row>
    <row r="295" spans="1:23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5003</v>
      </c>
      <c r="J295" s="14" t="s">
        <v>5110</v>
      </c>
      <c r="L295" s="16" t="s">
        <v>2566</v>
      </c>
      <c r="O295" s="16" t="s">
        <v>2566</v>
      </c>
      <c r="P295" s="1" t="s">
        <v>1009</v>
      </c>
      <c r="Q295" s="17" t="s">
        <v>10564</v>
      </c>
      <c r="R295" s="63">
        <v>32</v>
      </c>
      <c r="S295" s="12"/>
      <c r="T295" s="12"/>
      <c r="U295" s="12"/>
      <c r="V295" s="1"/>
      <c r="W295" s="1"/>
    </row>
    <row r="296" spans="1:23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17647</v>
      </c>
      <c r="I296" s="18" t="s">
        <v>5003</v>
      </c>
      <c r="J296" s="14" t="s">
        <v>5108</v>
      </c>
      <c r="L296" s="16" t="s">
        <v>283</v>
      </c>
      <c r="O296" s="16" t="s">
        <v>283</v>
      </c>
      <c r="P296" s="1" t="s">
        <v>1009</v>
      </c>
      <c r="Q296" s="17" t="s">
        <v>10565</v>
      </c>
      <c r="R296" s="63">
        <v>35</v>
      </c>
      <c r="S296" s="12"/>
      <c r="T296" s="12"/>
      <c r="U296" s="12"/>
      <c r="V296" s="1"/>
      <c r="W296" s="1"/>
    </row>
    <row r="297" spans="1:23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18004</v>
      </c>
      <c r="I297" s="1" t="s">
        <v>5003</v>
      </c>
      <c r="J297" s="14" t="s">
        <v>5108</v>
      </c>
      <c r="L297" s="16" t="s">
        <v>283</v>
      </c>
      <c r="O297" s="16" t="s">
        <v>283</v>
      </c>
      <c r="P297" s="1" t="s">
        <v>1009</v>
      </c>
      <c r="Q297" s="17" t="s">
        <v>18005</v>
      </c>
      <c r="R297" s="63">
        <v>25</v>
      </c>
      <c r="S297" s="12"/>
      <c r="T297" s="12"/>
      <c r="U297" s="12"/>
      <c r="V297" s="1"/>
      <c r="W297" s="1"/>
    </row>
    <row r="298" spans="1:23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5003</v>
      </c>
      <c r="J298" s="14" t="s">
        <v>5107</v>
      </c>
      <c r="L298" s="16" t="s">
        <v>2566</v>
      </c>
      <c r="O298" s="16" t="s">
        <v>2566</v>
      </c>
      <c r="P298" s="1" t="s">
        <v>1009</v>
      </c>
      <c r="Q298" s="17" t="s">
        <v>10566</v>
      </c>
      <c r="R298" s="63">
        <v>45</v>
      </c>
      <c r="S298" s="12"/>
      <c r="T298" s="12"/>
      <c r="U298" s="12"/>
      <c r="V298" s="1"/>
      <c r="W298" s="1"/>
    </row>
    <row r="299" spans="1:23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5003</v>
      </c>
      <c r="J299" s="14" t="s">
        <v>5004</v>
      </c>
      <c r="K299" s="15">
        <v>0.21597222222222223</v>
      </c>
      <c r="L299" s="16" t="s">
        <v>803</v>
      </c>
      <c r="M299" s="14" t="s">
        <v>5005</v>
      </c>
      <c r="N299" s="15">
        <v>0.1763888888888889</v>
      </c>
      <c r="O299" s="16" t="s">
        <v>5006</v>
      </c>
      <c r="P299" s="1" t="s">
        <v>1009</v>
      </c>
      <c r="Q299" s="17" t="s">
        <v>10567</v>
      </c>
      <c r="R299" s="63">
        <v>22</v>
      </c>
      <c r="S299" s="12"/>
      <c r="T299" s="12"/>
      <c r="U299" s="12"/>
      <c r="V299" s="1"/>
      <c r="W299" s="1"/>
    </row>
    <row r="300" spans="1:23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5003</v>
      </c>
      <c r="J300" s="14" t="s">
        <v>5106</v>
      </c>
      <c r="L300" s="16" t="s">
        <v>283</v>
      </c>
      <c r="O300" s="16" t="s">
        <v>283</v>
      </c>
      <c r="P300" s="1" t="s">
        <v>1009</v>
      </c>
      <c r="Q300" s="17" t="s">
        <v>10568</v>
      </c>
      <c r="R300" s="63">
        <v>30</v>
      </c>
      <c r="S300" s="12"/>
      <c r="T300" s="12"/>
      <c r="U300" s="12"/>
      <c r="V300" s="1"/>
      <c r="W300" s="1"/>
    </row>
    <row r="301" spans="1:23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5115</v>
      </c>
      <c r="J301" s="14" t="s">
        <v>15707</v>
      </c>
      <c r="K301" s="15">
        <v>0.20208333333333331</v>
      </c>
      <c r="L301" s="16" t="s">
        <v>84</v>
      </c>
      <c r="M301" s="14" t="s">
        <v>15708</v>
      </c>
      <c r="N301" s="15">
        <v>0.25694444444444448</v>
      </c>
      <c r="O301" s="16" t="s">
        <v>89</v>
      </c>
      <c r="P301" s="1" t="s">
        <v>5117</v>
      </c>
      <c r="Q301" s="17" t="s">
        <v>15709</v>
      </c>
      <c r="R301" s="63">
        <v>13</v>
      </c>
      <c r="S301" s="12"/>
      <c r="T301" s="12"/>
      <c r="U301" s="12"/>
      <c r="V301" s="1"/>
      <c r="W301" s="1"/>
    </row>
    <row r="302" spans="1:23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5115</v>
      </c>
      <c r="J302" s="14" t="s">
        <v>5116</v>
      </c>
      <c r="L302" s="16" t="s">
        <v>283</v>
      </c>
      <c r="O302" s="16" t="s">
        <v>283</v>
      </c>
      <c r="P302" s="1" t="s">
        <v>5117</v>
      </c>
      <c r="Q302" s="17" t="s">
        <v>10569</v>
      </c>
      <c r="R302" s="63">
        <v>71</v>
      </c>
      <c r="S302" s="12"/>
      <c r="T302" s="12"/>
      <c r="U302" s="12"/>
      <c r="V302" s="1"/>
      <c r="W302" s="1"/>
    </row>
    <row r="303" spans="1:23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5115</v>
      </c>
      <c r="J303" s="14" t="s">
        <v>5709</v>
      </c>
      <c r="K303" s="15" t="s">
        <v>1789</v>
      </c>
      <c r="L303" s="16" t="s">
        <v>5710</v>
      </c>
      <c r="M303" s="14" t="s">
        <v>5711</v>
      </c>
      <c r="N303" s="15" t="s">
        <v>1168</v>
      </c>
      <c r="O303" s="16" t="s">
        <v>191</v>
      </c>
      <c r="P303" s="1" t="s">
        <v>5117</v>
      </c>
      <c r="Q303" s="17" t="s">
        <v>10570</v>
      </c>
      <c r="R303" s="63">
        <v>18</v>
      </c>
      <c r="S303" s="12"/>
      <c r="T303" s="12"/>
      <c r="U303" s="12"/>
      <c r="V303" s="1"/>
      <c r="W303" s="1"/>
    </row>
    <row r="304" spans="1:23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17716</v>
      </c>
      <c r="I304" s="18" t="s">
        <v>4302</v>
      </c>
      <c r="J304" s="14" t="s">
        <v>4303</v>
      </c>
      <c r="K304" s="15">
        <v>0.33055555555555555</v>
      </c>
      <c r="L304" s="16" t="s">
        <v>191</v>
      </c>
      <c r="M304" s="14" t="s">
        <v>4304</v>
      </c>
      <c r="N304" s="15">
        <v>0.30972222222222223</v>
      </c>
      <c r="O304" s="16" t="s">
        <v>1695</v>
      </c>
      <c r="P304" s="1" t="s">
        <v>3362</v>
      </c>
      <c r="Q304" s="17" t="s">
        <v>10571</v>
      </c>
      <c r="R304" s="63">
        <v>12</v>
      </c>
      <c r="S304" s="12"/>
      <c r="T304" s="12"/>
      <c r="U304" s="12"/>
      <c r="V304" s="1"/>
      <c r="W304" s="1"/>
    </row>
    <row r="305" spans="1:23" x14ac:dyDescent="0.25">
      <c r="A305" s="48">
        <v>304</v>
      </c>
      <c r="B305" s="11" t="s">
        <v>16121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16329</v>
      </c>
      <c r="I305" s="1" t="s">
        <v>17114</v>
      </c>
      <c r="J305" t="s">
        <v>17115</v>
      </c>
      <c r="K305" s="15">
        <v>0.32500000000000001</v>
      </c>
      <c r="L305" s="16" t="s">
        <v>1357</v>
      </c>
      <c r="M305" t="s">
        <v>17116</v>
      </c>
      <c r="N305" s="15">
        <v>0.37291666666666662</v>
      </c>
      <c r="O305" s="16" t="s">
        <v>17117</v>
      </c>
      <c r="P305" s="1" t="s">
        <v>12</v>
      </c>
      <c r="Q305" s="17" t="s">
        <v>17118</v>
      </c>
      <c r="R305" s="63">
        <v>8</v>
      </c>
      <c r="S305" s="12"/>
      <c r="T305" s="12"/>
      <c r="U305" s="12"/>
      <c r="V305" s="1"/>
      <c r="W305" s="1"/>
    </row>
    <row r="306" spans="1:23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13383</v>
      </c>
      <c r="J306" s="14" t="s">
        <v>13337</v>
      </c>
      <c r="K306" s="15" t="s">
        <v>13330</v>
      </c>
      <c r="L306" s="16" t="s">
        <v>13331</v>
      </c>
      <c r="M306" s="14" t="s">
        <v>13332</v>
      </c>
      <c r="N306" s="15" t="s">
        <v>13333</v>
      </c>
      <c r="O306" s="16" t="s">
        <v>10223</v>
      </c>
      <c r="P306" s="1" t="s">
        <v>13334</v>
      </c>
      <c r="Q306" s="17" t="s">
        <v>13335</v>
      </c>
      <c r="R306" s="63">
        <v>11</v>
      </c>
      <c r="S306" s="12"/>
      <c r="T306" s="12"/>
      <c r="U306" s="12"/>
      <c r="V306" s="1"/>
      <c r="W306" s="1"/>
    </row>
    <row r="307" spans="1:23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12734</v>
      </c>
      <c r="J307" s="14" t="s">
        <v>12735</v>
      </c>
      <c r="K307" s="15">
        <v>0.34166666666666662</v>
      </c>
      <c r="L307" s="16" t="s">
        <v>258</v>
      </c>
      <c r="M307" s="14" t="s">
        <v>12736</v>
      </c>
      <c r="N307" s="15">
        <v>0.12847222222222224</v>
      </c>
      <c r="O307" s="16" t="s">
        <v>1168</v>
      </c>
      <c r="P307" s="1" t="s">
        <v>75</v>
      </c>
      <c r="Q307" s="17" t="s">
        <v>12737</v>
      </c>
      <c r="R307" s="63">
        <v>9</v>
      </c>
      <c r="S307" s="12"/>
      <c r="T307" s="12"/>
      <c r="U307" s="12"/>
      <c r="V307" s="1"/>
      <c r="W307" s="1"/>
    </row>
    <row r="308" spans="1:23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10572</v>
      </c>
      <c r="R308" s="63">
        <v>14</v>
      </c>
      <c r="S308" s="12"/>
      <c r="T308" s="12"/>
      <c r="U308" s="12"/>
      <c r="V308" s="1"/>
      <c r="W308" s="1"/>
    </row>
    <row r="309" spans="1:23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17669</v>
      </c>
      <c r="I309" s="18" t="s">
        <v>5113</v>
      </c>
      <c r="J309" s="14" t="s">
        <v>5114</v>
      </c>
      <c r="L309" s="16" t="s">
        <v>283</v>
      </c>
      <c r="O309" s="16" t="s">
        <v>283</v>
      </c>
      <c r="P309" s="1" t="s">
        <v>1979</v>
      </c>
      <c r="Q309" s="17" t="s">
        <v>10573</v>
      </c>
      <c r="R309" s="63">
        <v>12</v>
      </c>
      <c r="S309" s="12"/>
      <c r="T309" s="12"/>
      <c r="U309" s="12"/>
      <c r="V309" s="1"/>
      <c r="W309" s="1"/>
    </row>
    <row r="310" spans="1:23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4274</v>
      </c>
      <c r="J310" s="14" t="s">
        <v>13940</v>
      </c>
      <c r="K310" s="15">
        <v>0.31319444444444444</v>
      </c>
      <c r="L310" s="16" t="s">
        <v>676</v>
      </c>
      <c r="M310" s="14" t="s">
        <v>13941</v>
      </c>
      <c r="N310" s="15">
        <v>0.17708333333333334</v>
      </c>
      <c r="O310" s="16" t="s">
        <v>167</v>
      </c>
      <c r="P310" s="1" t="s">
        <v>179</v>
      </c>
      <c r="Q310" s="17" t="s">
        <v>13942</v>
      </c>
      <c r="R310" s="63">
        <v>22</v>
      </c>
      <c r="S310" s="12"/>
      <c r="T310" s="12"/>
      <c r="U310" s="12"/>
      <c r="V310" s="1"/>
      <c r="W310" s="1"/>
    </row>
    <row r="311" spans="1:23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4274</v>
      </c>
      <c r="J311" s="14" t="s">
        <v>4275</v>
      </c>
      <c r="K311" s="15">
        <v>0.24305555555555555</v>
      </c>
      <c r="L311" s="16" t="s">
        <v>37</v>
      </c>
      <c r="M311" s="14" t="s">
        <v>4276</v>
      </c>
      <c r="N311" s="15">
        <v>0.2673611111111111</v>
      </c>
      <c r="O311" s="16" t="s">
        <v>250</v>
      </c>
      <c r="P311" s="1" t="s">
        <v>1588</v>
      </c>
      <c r="Q311" s="17" t="s">
        <v>10574</v>
      </c>
      <c r="R311" s="63">
        <v>30</v>
      </c>
      <c r="S311" s="12"/>
      <c r="T311" s="12"/>
      <c r="U311" s="12"/>
      <c r="V311" s="1"/>
      <c r="W311" s="1"/>
    </row>
    <row r="312" spans="1:23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10575</v>
      </c>
      <c r="R312" s="63">
        <v>10</v>
      </c>
      <c r="S312" s="12"/>
      <c r="T312" s="12"/>
      <c r="U312" s="12"/>
      <c r="V312" s="1"/>
      <c r="W312" s="1"/>
    </row>
    <row r="313" spans="1:23" x14ac:dyDescent="0.25">
      <c r="A313" s="48">
        <v>312</v>
      </c>
      <c r="B313" s="11" t="s">
        <v>214</v>
      </c>
      <c r="C313" s="12" t="s">
        <v>282</v>
      </c>
      <c r="D313" s="13">
        <v>1987</v>
      </c>
      <c r="E313" s="13">
        <v>1</v>
      </c>
      <c r="F313" s="12" t="s">
        <v>1272</v>
      </c>
      <c r="G313" s="12" t="s">
        <v>5</v>
      </c>
      <c r="H313" s="13" t="s">
        <v>14683</v>
      </c>
      <c r="I313" s="18" t="s">
        <v>1267</v>
      </c>
      <c r="J313" s="14" t="s">
        <v>2325</v>
      </c>
      <c r="K313" s="15" t="s">
        <v>1268</v>
      </c>
      <c r="L313" s="16" t="s">
        <v>618</v>
      </c>
      <c r="M313" s="14" t="s">
        <v>2326</v>
      </c>
      <c r="N313" s="15" t="s">
        <v>1269</v>
      </c>
      <c r="O313" s="16" t="s">
        <v>1270</v>
      </c>
      <c r="P313" s="1" t="s">
        <v>1271</v>
      </c>
      <c r="Q313" s="17" t="s">
        <v>1273</v>
      </c>
      <c r="R313" s="63">
        <v>8</v>
      </c>
      <c r="S313" s="12"/>
      <c r="T313" s="12"/>
      <c r="U313" s="12"/>
      <c r="V313" s="1"/>
      <c r="W313" s="1"/>
    </row>
    <row r="314" spans="1:23" x14ac:dyDescent="0.25">
      <c r="A314" s="48">
        <v>313</v>
      </c>
      <c r="B314" s="11" t="s">
        <v>214</v>
      </c>
      <c r="C314" s="12" t="s">
        <v>282</v>
      </c>
      <c r="D314" s="13">
        <v>1981</v>
      </c>
      <c r="E314" s="13">
        <v>1</v>
      </c>
      <c r="F314" s="12" t="s">
        <v>1272</v>
      </c>
      <c r="G314" s="12" t="s">
        <v>5</v>
      </c>
      <c r="I314" s="1" t="s">
        <v>1267</v>
      </c>
      <c r="J314" s="14" t="s">
        <v>2325</v>
      </c>
      <c r="K314" s="15">
        <v>0.31805555555555554</v>
      </c>
      <c r="L314" s="16" t="s">
        <v>1718</v>
      </c>
      <c r="M314" s="14" t="s">
        <v>2326</v>
      </c>
      <c r="N314" s="15" t="s">
        <v>1269</v>
      </c>
      <c r="O314" s="16" t="s">
        <v>1718</v>
      </c>
      <c r="P314" s="1" t="s">
        <v>1271</v>
      </c>
      <c r="Q314" s="17" t="s">
        <v>10576</v>
      </c>
      <c r="R314" s="63">
        <v>21</v>
      </c>
      <c r="S314" s="12"/>
      <c r="T314" s="12"/>
      <c r="U314" s="12"/>
      <c r="V314" s="1"/>
      <c r="W314" s="1"/>
    </row>
    <row r="315" spans="1:23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6056</v>
      </c>
      <c r="K315" s="15">
        <v>0.31944444444444448</v>
      </c>
      <c r="L315" s="16" t="s">
        <v>19</v>
      </c>
      <c r="M315" s="14" t="s">
        <v>6057</v>
      </c>
      <c r="N315" s="15">
        <v>0.17291666666666669</v>
      </c>
      <c r="O315" s="16" t="s">
        <v>19</v>
      </c>
      <c r="P315" s="1" t="s">
        <v>6059</v>
      </c>
      <c r="Q315" s="17" t="s">
        <v>10577</v>
      </c>
      <c r="R315" s="63">
        <v>25</v>
      </c>
      <c r="S315" s="12"/>
      <c r="T315" s="12"/>
      <c r="U315" s="12"/>
      <c r="V315" s="1"/>
      <c r="W315" s="1"/>
    </row>
    <row r="316" spans="1:23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5997</v>
      </c>
      <c r="L316" s="16" t="s">
        <v>283</v>
      </c>
      <c r="O316" s="16" t="s">
        <v>283</v>
      </c>
      <c r="P316" s="1" t="s">
        <v>70</v>
      </c>
      <c r="Q316" s="17" t="s">
        <v>10578</v>
      </c>
      <c r="R316" s="63">
        <v>17</v>
      </c>
      <c r="S316" s="12"/>
      <c r="T316" s="12"/>
      <c r="U316" s="12"/>
      <c r="V316" s="1"/>
      <c r="W316" s="1"/>
    </row>
    <row r="317" spans="1:23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10579</v>
      </c>
      <c r="R317" s="63">
        <v>21</v>
      </c>
      <c r="S317" s="12"/>
      <c r="T317" s="12"/>
      <c r="U317" s="12"/>
      <c r="V317" s="1"/>
      <c r="W317" s="1"/>
    </row>
    <row r="318" spans="1:23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9" t="s">
        <v>17887</v>
      </c>
      <c r="I318" s="1" t="s">
        <v>513</v>
      </c>
      <c r="J318" t="s">
        <v>17226</v>
      </c>
      <c r="K318" s="15">
        <v>0.25138888888888888</v>
      </c>
      <c r="L318" s="16" t="s">
        <v>217</v>
      </c>
      <c r="M318" s="14" t="s">
        <v>17227</v>
      </c>
      <c r="N318" s="15" t="s">
        <v>17228</v>
      </c>
      <c r="O318" s="16" t="s">
        <v>460</v>
      </c>
      <c r="P318" s="1" t="s">
        <v>525</v>
      </c>
      <c r="Q318" s="17" t="s">
        <v>17229</v>
      </c>
      <c r="R318" s="63">
        <v>15</v>
      </c>
      <c r="S318" s="12" t="s">
        <v>18020</v>
      </c>
      <c r="T318" s="12">
        <v>1</v>
      </c>
      <c r="U318" s="12"/>
      <c r="V318" s="1"/>
      <c r="W318" s="1"/>
    </row>
    <row r="319" spans="1:23" x14ac:dyDescent="0.25">
      <c r="A319" s="48">
        <v>318</v>
      </c>
      <c r="B319" s="11" t="s">
        <v>16121</v>
      </c>
      <c r="C319" s="12" t="s">
        <v>282</v>
      </c>
      <c r="D319" s="13">
        <v>1988</v>
      </c>
      <c r="E319" s="13">
        <v>1</v>
      </c>
      <c r="F319" s="13" t="s">
        <v>3995</v>
      </c>
      <c r="G319" s="13" t="s">
        <v>143</v>
      </c>
      <c r="H319" s="13" t="s">
        <v>17887</v>
      </c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17024</v>
      </c>
      <c r="R319" s="63">
        <v>8</v>
      </c>
      <c r="S319" s="12"/>
      <c r="T319" s="12"/>
      <c r="U319" s="12"/>
      <c r="V319" s="1"/>
      <c r="W319" s="1"/>
    </row>
    <row r="320" spans="1:23" x14ac:dyDescent="0.25">
      <c r="A320" s="48">
        <v>319</v>
      </c>
      <c r="B320" s="11" t="s">
        <v>214</v>
      </c>
      <c r="C320" s="12" t="s">
        <v>282</v>
      </c>
      <c r="D320" s="25">
        <v>1988</v>
      </c>
      <c r="E320" s="12">
        <v>1</v>
      </c>
      <c r="F320" s="12" t="s">
        <v>462</v>
      </c>
      <c r="G320" s="12" t="s">
        <v>143</v>
      </c>
      <c r="H320" s="12"/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516</v>
      </c>
      <c r="R320" s="63">
        <v>12</v>
      </c>
      <c r="S320" s="12"/>
      <c r="T320" s="12"/>
      <c r="U320" s="12"/>
      <c r="V320" s="1"/>
      <c r="W320" s="1"/>
    </row>
    <row r="321" spans="1:23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3">
        <v>12</v>
      </c>
      <c r="S321" s="12"/>
      <c r="T321" s="12"/>
      <c r="U321" s="12"/>
      <c r="V321" s="1"/>
      <c r="W321" s="1"/>
    </row>
    <row r="322" spans="1:23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10580</v>
      </c>
      <c r="R322" s="63">
        <v>10</v>
      </c>
      <c r="S322" s="12"/>
      <c r="T322" s="12"/>
      <c r="U322" s="12"/>
      <c r="V322" s="1"/>
      <c r="W322" s="1"/>
    </row>
    <row r="323" spans="1:23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15287</v>
      </c>
      <c r="H323" s="13" t="s">
        <v>3389</v>
      </c>
      <c r="I323" s="1" t="s">
        <v>4188</v>
      </c>
      <c r="J323" s="14" t="s">
        <v>15210</v>
      </c>
      <c r="K323" s="15" t="s">
        <v>15211</v>
      </c>
      <c r="L323" s="16" t="s">
        <v>15212</v>
      </c>
      <c r="M323" s="14" t="s">
        <v>15213</v>
      </c>
      <c r="N323" s="15" t="s">
        <v>15214</v>
      </c>
      <c r="O323" s="16" t="s">
        <v>15215</v>
      </c>
      <c r="P323" s="1" t="s">
        <v>13255</v>
      </c>
      <c r="Q323" s="17" t="s">
        <v>15216</v>
      </c>
      <c r="R323" s="63">
        <v>14</v>
      </c>
      <c r="S323" s="12"/>
      <c r="T323" s="12"/>
      <c r="U323" s="12"/>
      <c r="V323" s="1"/>
      <c r="W323" s="1"/>
    </row>
    <row r="324" spans="1:23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15187</v>
      </c>
      <c r="K324" s="15" t="s">
        <v>15188</v>
      </c>
      <c r="L324" s="16" t="s">
        <v>4309</v>
      </c>
      <c r="M324" s="14" t="s">
        <v>15189</v>
      </c>
      <c r="N324" s="15" t="s">
        <v>15190</v>
      </c>
      <c r="O324" s="16" t="s">
        <v>15191</v>
      </c>
      <c r="P324" s="1" t="s">
        <v>4193</v>
      </c>
      <c r="Q324" s="17" t="s">
        <v>15192</v>
      </c>
      <c r="R324" s="63">
        <v>10</v>
      </c>
      <c r="S324" s="12"/>
      <c r="T324" s="12"/>
      <c r="U324" s="12"/>
      <c r="V324" s="1"/>
      <c r="W324" s="1"/>
    </row>
    <row r="325" spans="1:23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3">
        <v>10</v>
      </c>
      <c r="S325" s="12"/>
      <c r="T325" s="12"/>
      <c r="U325" s="12"/>
      <c r="V325" s="1"/>
      <c r="W325" s="1"/>
    </row>
    <row r="326" spans="1:23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14568</v>
      </c>
      <c r="K326" s="15">
        <v>0.14305555555555557</v>
      </c>
      <c r="L326" s="16" t="s">
        <v>84</v>
      </c>
      <c r="M326" s="14" t="s">
        <v>14722</v>
      </c>
      <c r="N326" s="15">
        <v>0.20833333333333334</v>
      </c>
      <c r="O326" s="16" t="s">
        <v>187</v>
      </c>
      <c r="P326" s="1" t="s">
        <v>755</v>
      </c>
      <c r="Q326" s="17" t="s">
        <v>14631</v>
      </c>
      <c r="R326" s="63">
        <v>17</v>
      </c>
      <c r="S326" s="12"/>
      <c r="T326" s="12"/>
      <c r="U326" s="12"/>
      <c r="V326" s="1"/>
      <c r="W326" s="1"/>
    </row>
    <row r="327" spans="1:23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10581</v>
      </c>
      <c r="R327" s="63">
        <v>14</v>
      </c>
      <c r="S327" s="12"/>
      <c r="T327" s="12"/>
      <c r="U327" s="12"/>
      <c r="V327" s="1"/>
      <c r="W327" s="1"/>
    </row>
    <row r="328" spans="1:23" x14ac:dyDescent="0.25">
      <c r="A328" s="48">
        <v>327</v>
      </c>
      <c r="B328" s="11" t="s">
        <v>16121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17832</v>
      </c>
      <c r="R328" s="63">
        <v>15</v>
      </c>
      <c r="S328" s="12"/>
      <c r="T328" s="12"/>
      <c r="U328" s="12"/>
      <c r="V328" s="1"/>
      <c r="W328" s="1"/>
    </row>
    <row r="329" spans="1:23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5077</v>
      </c>
      <c r="L329" s="16" t="s">
        <v>283</v>
      </c>
      <c r="O329" s="16" t="s">
        <v>283</v>
      </c>
      <c r="P329" s="1" t="s">
        <v>556</v>
      </c>
      <c r="Q329" s="17" t="s">
        <v>10582</v>
      </c>
      <c r="R329" s="63">
        <v>20</v>
      </c>
      <c r="S329" s="12"/>
      <c r="T329" s="12"/>
      <c r="U329" s="12"/>
      <c r="V329" s="1"/>
      <c r="W329" s="1"/>
    </row>
    <row r="330" spans="1:23" x14ac:dyDescent="0.25">
      <c r="A330" s="48">
        <v>329</v>
      </c>
      <c r="B330" s="11" t="s">
        <v>16121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17523</v>
      </c>
      <c r="K330" s="15">
        <v>0.16319444444444445</v>
      </c>
      <c r="L330" s="16" t="s">
        <v>250</v>
      </c>
      <c r="M330" t="s">
        <v>6886</v>
      </c>
      <c r="N330" s="15">
        <v>0.17152777777777775</v>
      </c>
      <c r="O330" s="16" t="s">
        <v>19</v>
      </c>
      <c r="P330" s="1" t="s">
        <v>755</v>
      </c>
      <c r="Q330" s="17" t="s">
        <v>17524</v>
      </c>
      <c r="R330" s="63">
        <v>15</v>
      </c>
      <c r="S330" s="12"/>
      <c r="T330" s="12"/>
      <c r="U330" s="12"/>
      <c r="V330" s="1"/>
      <c r="W330" s="1"/>
    </row>
    <row r="331" spans="1:23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3">
        <v>10</v>
      </c>
      <c r="S331" s="12"/>
      <c r="T331" s="12"/>
      <c r="U331" s="12"/>
      <c r="V331" s="1"/>
      <c r="W331" s="1"/>
    </row>
    <row r="332" spans="1:23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10583</v>
      </c>
      <c r="R332" s="63">
        <v>6</v>
      </c>
      <c r="S332" s="12"/>
      <c r="T332" s="12"/>
      <c r="U332" s="12"/>
      <c r="V332" s="1"/>
      <c r="W332" s="1"/>
    </row>
    <row r="333" spans="1:23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13184</v>
      </c>
      <c r="K333" s="15">
        <v>0.38541666666666669</v>
      </c>
      <c r="L333" s="16" t="s">
        <v>76</v>
      </c>
      <c r="M333" s="14" t="s">
        <v>13185</v>
      </c>
      <c r="N333" s="15">
        <v>0.27499999999999997</v>
      </c>
      <c r="O333" s="16" t="s">
        <v>221</v>
      </c>
      <c r="P333" s="1" t="s">
        <v>211</v>
      </c>
      <c r="Q333" s="17" t="s">
        <v>13186</v>
      </c>
      <c r="R333" s="63">
        <v>9</v>
      </c>
      <c r="S333" s="12"/>
      <c r="T333" s="12"/>
      <c r="U333" s="12"/>
      <c r="V333" s="1"/>
      <c r="W333" s="1"/>
    </row>
    <row r="334" spans="1:23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10584</v>
      </c>
      <c r="R334" s="63">
        <v>10</v>
      </c>
      <c r="S334" s="12"/>
      <c r="T334" s="12"/>
      <c r="U334" s="12"/>
      <c r="V334" s="1"/>
      <c r="W334" s="1"/>
    </row>
    <row r="335" spans="1:23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10585</v>
      </c>
      <c r="R335" s="63">
        <v>20</v>
      </c>
      <c r="S335" s="12"/>
      <c r="T335" s="12"/>
      <c r="U335" s="12"/>
      <c r="V335" s="1"/>
      <c r="W335" s="1"/>
    </row>
    <row r="336" spans="1:23" x14ac:dyDescent="0.25">
      <c r="A336" s="48">
        <v>335</v>
      </c>
      <c r="B336" s="11" t="s">
        <v>16121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18015</v>
      </c>
      <c r="I336" s="1" t="s">
        <v>198</v>
      </c>
      <c r="J336" s="14" t="s">
        <v>18017</v>
      </c>
      <c r="K336" s="15">
        <v>0.21875</v>
      </c>
      <c r="L336" s="16" t="s">
        <v>53</v>
      </c>
      <c r="M336" s="14" t="s">
        <v>6882</v>
      </c>
      <c r="N336" s="15">
        <v>0.20833333333333334</v>
      </c>
      <c r="O336" s="16" t="s">
        <v>37</v>
      </c>
      <c r="P336" s="1" t="s">
        <v>75</v>
      </c>
      <c r="Q336" s="17" t="s">
        <v>18016</v>
      </c>
      <c r="R336" s="63">
        <v>24</v>
      </c>
      <c r="S336" s="12"/>
      <c r="T336" s="12"/>
      <c r="U336" s="12"/>
      <c r="V336" s="1"/>
      <c r="W336" s="1"/>
    </row>
    <row r="337" spans="1:23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14898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10586</v>
      </c>
      <c r="R337" s="63">
        <v>19</v>
      </c>
      <c r="S337" s="12"/>
      <c r="T337" s="12"/>
      <c r="U337" s="12"/>
      <c r="V337" s="1"/>
      <c r="W337" s="1"/>
    </row>
    <row r="338" spans="1:23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17670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10587</v>
      </c>
      <c r="R338" s="63">
        <v>30</v>
      </c>
      <c r="S338" s="12"/>
      <c r="T338" s="12"/>
      <c r="U338" s="12"/>
      <c r="V338" s="1"/>
      <c r="W338" s="1"/>
    </row>
    <row r="339" spans="1:23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3">
        <v>25</v>
      </c>
      <c r="S339" s="12"/>
      <c r="T339" s="12"/>
      <c r="U339" s="12"/>
      <c r="V339" s="1"/>
      <c r="W339" s="1"/>
    </row>
    <row r="340" spans="1:23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3">
        <v>5</v>
      </c>
      <c r="S340" s="12"/>
      <c r="T340" s="12"/>
      <c r="U340" s="12"/>
      <c r="V340" s="1"/>
      <c r="W340" s="1"/>
    </row>
    <row r="341" spans="1:23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10588</v>
      </c>
      <c r="R341" s="63">
        <v>5</v>
      </c>
      <c r="S341" s="12"/>
      <c r="T341" s="12"/>
      <c r="U341" s="12"/>
      <c r="V341" s="1"/>
      <c r="W341" s="1"/>
    </row>
    <row r="342" spans="1:23" x14ac:dyDescent="0.25">
      <c r="A342" s="48">
        <v>341</v>
      </c>
      <c r="B342" s="11" t="s">
        <v>16121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16329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16401</v>
      </c>
      <c r="R342" s="63">
        <v>5</v>
      </c>
      <c r="S342" s="12"/>
      <c r="T342" s="12"/>
      <c r="U342" s="12"/>
      <c r="V342" s="1"/>
      <c r="W342" s="1"/>
    </row>
    <row r="343" spans="1:23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3">
        <v>15</v>
      </c>
      <c r="S343" s="12"/>
      <c r="T343" s="12"/>
      <c r="U343" s="12"/>
      <c r="V343" s="1"/>
      <c r="W343" s="1"/>
    </row>
    <row r="344" spans="1:23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3">
        <v>18</v>
      </c>
      <c r="S344" s="12"/>
      <c r="T344" s="12"/>
      <c r="U344" s="12"/>
      <c r="V344" s="1"/>
      <c r="W344" s="1"/>
    </row>
    <row r="345" spans="1:23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3">
        <v>5</v>
      </c>
      <c r="S345" s="12"/>
      <c r="T345" s="12"/>
      <c r="U345" s="12"/>
      <c r="V345" s="1"/>
      <c r="W345" s="1"/>
    </row>
    <row r="346" spans="1:23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3">
        <v>8</v>
      </c>
      <c r="S346" s="12"/>
      <c r="T346" s="12"/>
      <c r="U346" s="12"/>
      <c r="V346" s="1"/>
      <c r="W346" s="1"/>
    </row>
    <row r="347" spans="1:23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4850</v>
      </c>
      <c r="J347" s="14" t="s">
        <v>4851</v>
      </c>
      <c r="K347" s="15">
        <v>0.31944444444444448</v>
      </c>
      <c r="L347" s="16" t="s">
        <v>53</v>
      </c>
      <c r="M347" s="14" t="s">
        <v>4852</v>
      </c>
      <c r="N347" s="15">
        <v>0.17013888888888887</v>
      </c>
      <c r="O347" s="16" t="s">
        <v>167</v>
      </c>
      <c r="P347" s="1" t="s">
        <v>670</v>
      </c>
      <c r="Q347" s="17" t="s">
        <v>10589</v>
      </c>
      <c r="R347" s="63">
        <v>20</v>
      </c>
      <c r="S347" s="12"/>
      <c r="T347" s="12"/>
      <c r="U347" s="12"/>
      <c r="V347" s="1"/>
      <c r="W347" s="1"/>
    </row>
    <row r="348" spans="1:23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13384</v>
      </c>
      <c r="J348" s="14" t="s">
        <v>13385</v>
      </c>
      <c r="K348" s="15" t="s">
        <v>13386</v>
      </c>
      <c r="L348" s="16" t="s">
        <v>5725</v>
      </c>
      <c r="M348" s="14" t="s">
        <v>13387</v>
      </c>
      <c r="N348" s="15" t="s">
        <v>13388</v>
      </c>
      <c r="O348" s="16" t="s">
        <v>13389</v>
      </c>
      <c r="P348" s="1" t="s">
        <v>10260</v>
      </c>
      <c r="Q348" s="17" t="s">
        <v>13390</v>
      </c>
      <c r="R348" s="63">
        <v>12</v>
      </c>
      <c r="S348" s="12"/>
      <c r="T348" s="12"/>
      <c r="U348" s="12"/>
      <c r="V348" s="1"/>
      <c r="W348" s="1"/>
    </row>
    <row r="349" spans="1:23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3">
        <v>11</v>
      </c>
      <c r="S349" s="12"/>
      <c r="T349" s="12"/>
      <c r="U349" s="12"/>
      <c r="V349" s="1"/>
      <c r="W349" s="1"/>
    </row>
    <row r="350" spans="1:23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13062</v>
      </c>
      <c r="J350" s="14" t="s">
        <v>13063</v>
      </c>
      <c r="K350" s="15" t="s">
        <v>1168</v>
      </c>
      <c r="L350" s="16" t="s">
        <v>665</v>
      </c>
      <c r="M350" s="14" t="s">
        <v>13064</v>
      </c>
      <c r="N350" s="15" t="s">
        <v>1168</v>
      </c>
      <c r="O350" s="16" t="s">
        <v>4465</v>
      </c>
      <c r="P350" s="1" t="s">
        <v>13065</v>
      </c>
      <c r="Q350" s="17" t="s">
        <v>13066</v>
      </c>
      <c r="R350" s="63">
        <v>5</v>
      </c>
      <c r="S350" s="12"/>
      <c r="T350" s="12"/>
      <c r="U350" s="12"/>
      <c r="V350" s="1"/>
      <c r="W350" s="1"/>
    </row>
    <row r="351" spans="1:23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14683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10590</v>
      </c>
      <c r="R351" s="63">
        <v>29</v>
      </c>
      <c r="S351" s="12"/>
      <c r="T351" s="12"/>
      <c r="U351" s="12"/>
      <c r="V351" s="1"/>
      <c r="W351" s="1"/>
    </row>
    <row r="352" spans="1:23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12970</v>
      </c>
      <c r="J352" s="14" t="s">
        <v>12971</v>
      </c>
      <c r="K352" s="15">
        <v>0.35416666666666669</v>
      </c>
      <c r="L352" s="16" t="s">
        <v>89</v>
      </c>
      <c r="M352" s="14" t="s">
        <v>12972</v>
      </c>
      <c r="N352" s="15" t="s">
        <v>12973</v>
      </c>
      <c r="O352" s="16" t="s">
        <v>10359</v>
      </c>
      <c r="P352" s="1" t="s">
        <v>12881</v>
      </c>
      <c r="Q352" s="17" t="s">
        <v>12974</v>
      </c>
      <c r="R352" s="63">
        <v>5</v>
      </c>
      <c r="S352" s="12"/>
      <c r="T352" s="12"/>
      <c r="U352" s="12"/>
      <c r="V352" s="1"/>
      <c r="W352" s="1"/>
    </row>
    <row r="353" spans="1:23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10591</v>
      </c>
      <c r="R353" s="63">
        <v>5</v>
      </c>
      <c r="S353" s="12"/>
      <c r="T353" s="12"/>
      <c r="U353" s="12"/>
      <c r="V353" s="1"/>
      <c r="W353" s="1"/>
    </row>
    <row r="354" spans="1:23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17720</v>
      </c>
      <c r="I354" s="18" t="s">
        <v>321</v>
      </c>
      <c r="J354" s="14" t="s">
        <v>5469</v>
      </c>
      <c r="K354" s="15">
        <v>0.18472222222222223</v>
      </c>
      <c r="L354" s="16" t="s">
        <v>167</v>
      </c>
      <c r="M354" s="14" t="s">
        <v>5470</v>
      </c>
      <c r="N354" s="15">
        <v>0.17708333333333334</v>
      </c>
      <c r="O354" s="16" t="s">
        <v>81</v>
      </c>
      <c r="P354" s="1" t="s">
        <v>118</v>
      </c>
      <c r="Q354" s="17" t="s">
        <v>10592</v>
      </c>
      <c r="R354" s="63">
        <v>5</v>
      </c>
      <c r="S354" s="12"/>
      <c r="T354" s="12"/>
      <c r="U354" s="12"/>
      <c r="V354" s="1"/>
      <c r="W354" s="1"/>
    </row>
    <row r="355" spans="1:23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17580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10593</v>
      </c>
      <c r="R355" s="63">
        <v>10</v>
      </c>
      <c r="S355" s="12"/>
      <c r="T355" s="12"/>
      <c r="U355" s="12"/>
      <c r="V355" s="1"/>
      <c r="W355" s="1"/>
    </row>
    <row r="356" spans="1:23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10594</v>
      </c>
      <c r="R356" s="63">
        <v>13</v>
      </c>
      <c r="S356" s="12"/>
      <c r="T356" s="12"/>
      <c r="U356" s="12"/>
      <c r="V356" s="1"/>
      <c r="W356" s="1"/>
    </row>
    <row r="357" spans="1:23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10595</v>
      </c>
      <c r="R357" s="63">
        <v>12</v>
      </c>
      <c r="S357" s="12"/>
      <c r="T357" s="12"/>
      <c r="U357" s="12"/>
      <c r="V357" s="1"/>
      <c r="W357" s="1"/>
    </row>
    <row r="358" spans="1:23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3">
        <v>4</v>
      </c>
      <c r="S358" s="12"/>
      <c r="T358" s="12"/>
      <c r="U358" s="12"/>
      <c r="V358" s="1"/>
      <c r="W358" s="1"/>
    </row>
    <row r="359" spans="1:23" x14ac:dyDescent="0.25">
      <c r="A359" s="48">
        <v>358</v>
      </c>
      <c r="B359" s="11" t="s">
        <v>16121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17878</v>
      </c>
      <c r="J359" s="14" t="s">
        <v>17879</v>
      </c>
      <c r="K359" s="15" t="s">
        <v>17880</v>
      </c>
      <c r="L359" s="16" t="s">
        <v>17881</v>
      </c>
      <c r="M359" s="14" t="s">
        <v>17882</v>
      </c>
      <c r="N359" s="15" t="s">
        <v>17883</v>
      </c>
      <c r="O359" s="16" t="s">
        <v>10072</v>
      </c>
      <c r="P359" s="1" t="s">
        <v>1271</v>
      </c>
      <c r="Q359" s="17" t="s">
        <v>17884</v>
      </c>
      <c r="R359" s="63">
        <v>21</v>
      </c>
      <c r="S359" s="12"/>
      <c r="T359" s="12"/>
      <c r="U359" s="12"/>
      <c r="V359" s="1"/>
      <c r="W359" s="1"/>
    </row>
    <row r="360" spans="1:23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15332</v>
      </c>
      <c r="J360" s="14" t="s">
        <v>15333</v>
      </c>
      <c r="K360" s="15" t="s">
        <v>15334</v>
      </c>
      <c r="L360" s="16" t="s">
        <v>15328</v>
      </c>
      <c r="M360" s="14" t="s">
        <v>15335</v>
      </c>
      <c r="N360" s="15" t="s">
        <v>15336</v>
      </c>
      <c r="O360" s="16" t="s">
        <v>15328</v>
      </c>
      <c r="P360" s="1" t="s">
        <v>331</v>
      </c>
      <c r="Q360" s="17" t="s">
        <v>15337</v>
      </c>
      <c r="R360" s="63">
        <v>6</v>
      </c>
      <c r="S360" s="12"/>
      <c r="T360" s="12"/>
      <c r="U360" s="12"/>
      <c r="V360" s="1"/>
      <c r="W360" s="1"/>
    </row>
    <row r="361" spans="1:23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4246</v>
      </c>
      <c r="J361" s="14" t="s">
        <v>4247</v>
      </c>
      <c r="K361" s="15">
        <v>0.31875000000000003</v>
      </c>
      <c r="L361" s="16" t="s">
        <v>1402</v>
      </c>
      <c r="M361" s="14" t="s">
        <v>4248</v>
      </c>
      <c r="N361" s="15">
        <v>0.2673611111111111</v>
      </c>
      <c r="O361" s="16" t="s">
        <v>851</v>
      </c>
      <c r="P361" s="1" t="s">
        <v>633</v>
      </c>
      <c r="Q361" s="17" t="s">
        <v>10596</v>
      </c>
      <c r="R361" s="63">
        <v>30</v>
      </c>
      <c r="S361" s="12"/>
      <c r="T361" s="12"/>
      <c r="U361" s="12"/>
      <c r="V361" s="1"/>
      <c r="W361" s="1"/>
    </row>
    <row r="362" spans="1:23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13853</v>
      </c>
      <c r="J362" s="14" t="s">
        <v>6804</v>
      </c>
      <c r="K362" s="15">
        <v>0.30694444444444441</v>
      </c>
      <c r="L362" s="16" t="s">
        <v>25</v>
      </c>
      <c r="M362" s="14" t="s">
        <v>13854</v>
      </c>
      <c r="N362" s="15">
        <v>0.30763888888888891</v>
      </c>
      <c r="O362" s="16" t="s">
        <v>37</v>
      </c>
      <c r="P362" s="1" t="s">
        <v>1517</v>
      </c>
      <c r="Q362" s="17" t="s">
        <v>13855</v>
      </c>
      <c r="R362" s="63">
        <v>24</v>
      </c>
      <c r="S362" s="12"/>
      <c r="T362" s="12"/>
      <c r="U362" s="12"/>
      <c r="V362" s="1"/>
      <c r="W362" s="1"/>
    </row>
    <row r="363" spans="1:23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15613</v>
      </c>
      <c r="J363" s="14" t="s">
        <v>15614</v>
      </c>
      <c r="K363" s="15">
        <v>0.19513888888888889</v>
      </c>
      <c r="L363" s="16" t="s">
        <v>33</v>
      </c>
      <c r="M363" s="14" t="s">
        <v>15615</v>
      </c>
      <c r="N363" s="15" t="s">
        <v>15616</v>
      </c>
      <c r="O363" s="16" t="s">
        <v>2883</v>
      </c>
      <c r="P363" s="1" t="s">
        <v>755</v>
      </c>
      <c r="Q363" s="17" t="s">
        <v>15617</v>
      </c>
      <c r="R363" s="63">
        <v>6</v>
      </c>
      <c r="S363" s="12"/>
      <c r="T363" s="12"/>
      <c r="U363" s="12"/>
      <c r="V363" s="1"/>
      <c r="W363" s="1"/>
    </row>
    <row r="364" spans="1:23" x14ac:dyDescent="0.25">
      <c r="A364" s="48">
        <v>363</v>
      </c>
      <c r="B364" s="11" t="s">
        <v>16121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16329</v>
      </c>
      <c r="I364" s="1" t="s">
        <v>17016</v>
      </c>
      <c r="J364" t="s">
        <v>17017</v>
      </c>
      <c r="K364" s="15" t="s">
        <v>951</v>
      </c>
      <c r="L364" s="16" t="s">
        <v>17018</v>
      </c>
      <c r="M364" t="s">
        <v>17019</v>
      </c>
      <c r="N364" s="15">
        <v>0.35972222222222222</v>
      </c>
      <c r="O364" s="16" t="s">
        <v>25</v>
      </c>
      <c r="P364" s="1" t="s">
        <v>8000</v>
      </c>
      <c r="Q364" s="17" t="s">
        <v>17020</v>
      </c>
      <c r="R364" s="63">
        <v>5</v>
      </c>
      <c r="S364" s="12"/>
      <c r="T364" s="12"/>
      <c r="U364" s="12"/>
      <c r="V364" s="1"/>
      <c r="W364" s="1"/>
    </row>
    <row r="365" spans="1:23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10597</v>
      </c>
      <c r="R365" s="63">
        <v>10</v>
      </c>
      <c r="S365" s="12"/>
      <c r="T365" s="12"/>
      <c r="U365" s="12"/>
      <c r="V365" s="1"/>
      <c r="W365" s="1"/>
    </row>
    <row r="366" spans="1:23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10598</v>
      </c>
      <c r="R366" s="63">
        <v>10</v>
      </c>
      <c r="S366" s="12"/>
      <c r="T366" s="12"/>
      <c r="U366" s="12"/>
      <c r="V366" s="1"/>
      <c r="W366" s="1"/>
    </row>
    <row r="367" spans="1:23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13687</v>
      </c>
      <c r="I367" s="1" t="s">
        <v>13698</v>
      </c>
      <c r="J367" s="14" t="s">
        <v>13699</v>
      </c>
      <c r="K367" s="15">
        <v>0.36041666666666666</v>
      </c>
      <c r="L367" s="16" t="s">
        <v>61</v>
      </c>
      <c r="M367" s="14" t="s">
        <v>13700</v>
      </c>
      <c r="N367" s="15">
        <v>0.27291666666666664</v>
      </c>
      <c r="O367" s="16" t="s">
        <v>61</v>
      </c>
      <c r="P367" s="1" t="s">
        <v>163</v>
      </c>
      <c r="Q367" s="17" t="s">
        <v>13701</v>
      </c>
      <c r="R367" s="63">
        <v>40</v>
      </c>
      <c r="S367" s="12"/>
      <c r="T367" s="12"/>
      <c r="U367" s="12"/>
      <c r="V367" s="1"/>
      <c r="W367" s="1"/>
    </row>
    <row r="368" spans="1:23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10599</v>
      </c>
      <c r="R368" s="63">
        <v>30</v>
      </c>
      <c r="S368" s="12"/>
      <c r="T368" s="12"/>
      <c r="U368" s="12"/>
      <c r="V368" s="1"/>
      <c r="W368" s="1"/>
    </row>
    <row r="369" spans="1:23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13947</v>
      </c>
      <c r="J369" s="14" t="s">
        <v>13948</v>
      </c>
      <c r="K369" s="15">
        <v>0.25347222222222221</v>
      </c>
      <c r="L369" s="16" t="s">
        <v>110</v>
      </c>
      <c r="M369" s="14" t="s">
        <v>13949</v>
      </c>
      <c r="N369" s="15" t="s">
        <v>13950</v>
      </c>
      <c r="O369" s="16" t="s">
        <v>635</v>
      </c>
      <c r="P369" s="1" t="s">
        <v>13951</v>
      </c>
      <c r="Q369" s="17" t="s">
        <v>13952</v>
      </c>
      <c r="R369" s="63">
        <v>35</v>
      </c>
      <c r="S369" s="12"/>
      <c r="T369" s="12"/>
      <c r="U369" s="12"/>
      <c r="V369" s="1"/>
      <c r="W369" s="1"/>
    </row>
    <row r="370" spans="1:23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9995</v>
      </c>
      <c r="J370" s="14" t="s">
        <v>9996</v>
      </c>
      <c r="K370" s="15">
        <v>0.23750000000000002</v>
      </c>
      <c r="L370" s="16" t="s">
        <v>19</v>
      </c>
      <c r="M370" s="14" t="s">
        <v>9997</v>
      </c>
      <c r="N370" s="15">
        <v>0.21111111111111111</v>
      </c>
      <c r="O370" s="16" t="s">
        <v>19</v>
      </c>
      <c r="P370" s="1" t="s">
        <v>1985</v>
      </c>
      <c r="Q370" s="17" t="s">
        <v>9998</v>
      </c>
      <c r="R370" s="63">
        <v>14</v>
      </c>
      <c r="S370" s="12"/>
      <c r="T370" s="12"/>
      <c r="U370" s="12"/>
      <c r="V370" s="1"/>
      <c r="W370" s="1"/>
    </row>
    <row r="371" spans="1:23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3">
        <v>22</v>
      </c>
      <c r="S371" s="12"/>
      <c r="T371" s="12"/>
      <c r="U371" s="12"/>
      <c r="V371" s="1"/>
      <c r="W371" s="1"/>
    </row>
    <row r="372" spans="1:23" x14ac:dyDescent="0.25">
      <c r="A372" s="48">
        <v>371</v>
      </c>
      <c r="B372" s="11" t="s">
        <v>16121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16329</v>
      </c>
      <c r="I372" s="1" t="s">
        <v>1246</v>
      </c>
      <c r="J372" t="s">
        <v>17185</v>
      </c>
      <c r="K372" s="15">
        <v>0.32291666666666669</v>
      </c>
      <c r="L372" s="16" t="s">
        <v>1818</v>
      </c>
      <c r="M372" t="s">
        <v>17186</v>
      </c>
      <c r="N372" s="15">
        <v>0.16250000000000001</v>
      </c>
      <c r="O372" s="16" t="s">
        <v>3419</v>
      </c>
      <c r="P372" s="1" t="s">
        <v>234</v>
      </c>
      <c r="Q372" s="17" t="s">
        <v>17187</v>
      </c>
      <c r="R372" s="63">
        <v>30</v>
      </c>
      <c r="S372" s="12"/>
      <c r="T372" s="12"/>
      <c r="U372" s="12"/>
      <c r="V372" s="1"/>
      <c r="W372" s="1"/>
    </row>
    <row r="373" spans="1:23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15886</v>
      </c>
      <c r="J373" s="14" t="s">
        <v>15887</v>
      </c>
      <c r="K373" s="15" t="s">
        <v>15888</v>
      </c>
      <c r="L373" s="16" t="s">
        <v>15889</v>
      </c>
      <c r="M373" s="14" t="s">
        <v>15890</v>
      </c>
      <c r="N373" s="15" t="s">
        <v>15891</v>
      </c>
      <c r="O373" s="16" t="s">
        <v>15892</v>
      </c>
      <c r="P373" s="1" t="s">
        <v>13334</v>
      </c>
      <c r="Q373" s="17" t="s">
        <v>15893</v>
      </c>
      <c r="R373" s="63">
        <v>12</v>
      </c>
      <c r="S373" s="12"/>
      <c r="T373" s="12"/>
      <c r="U373" s="12"/>
      <c r="V373" s="1"/>
      <c r="W373" s="1"/>
    </row>
    <row r="374" spans="1:23" x14ac:dyDescent="0.25">
      <c r="A374" s="48">
        <v>373</v>
      </c>
      <c r="B374" s="11" t="s">
        <v>16121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16329</v>
      </c>
      <c r="I374" s="1" t="s">
        <v>2055</v>
      </c>
      <c r="J374" t="s">
        <v>16887</v>
      </c>
      <c r="K374" s="15">
        <v>0.32430555555555557</v>
      </c>
      <c r="L374" s="16" t="s">
        <v>256</v>
      </c>
      <c r="M374" t="s">
        <v>16888</v>
      </c>
      <c r="N374" s="15">
        <v>0.26597222222222222</v>
      </c>
      <c r="O374" s="16" t="s">
        <v>256</v>
      </c>
      <c r="P374" s="1" t="s">
        <v>75</v>
      </c>
      <c r="Q374" s="17" t="s">
        <v>16889</v>
      </c>
      <c r="R374" s="63">
        <v>12</v>
      </c>
      <c r="S374" s="12"/>
      <c r="T374" s="12"/>
      <c r="U374" s="12"/>
      <c r="V374" s="1"/>
      <c r="W374" s="1"/>
    </row>
    <row r="375" spans="1:23" x14ac:dyDescent="0.25">
      <c r="A375" s="48">
        <v>374</v>
      </c>
      <c r="B375" s="11" t="s">
        <v>16121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62" t="s">
        <v>17888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10600</v>
      </c>
      <c r="R375" s="63">
        <v>15</v>
      </c>
      <c r="S375" s="12"/>
      <c r="T375" s="12"/>
      <c r="U375" s="12"/>
      <c r="V375" s="1"/>
      <c r="W375" s="1"/>
    </row>
    <row r="376" spans="1:23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5068</v>
      </c>
      <c r="J376" s="14" t="s">
        <v>5069</v>
      </c>
      <c r="L376" s="16" t="s">
        <v>283</v>
      </c>
      <c r="O376" s="16" t="s">
        <v>283</v>
      </c>
      <c r="P376" s="1" t="s">
        <v>80</v>
      </c>
      <c r="Q376" s="17" t="s">
        <v>10601</v>
      </c>
      <c r="R376" s="63">
        <v>19</v>
      </c>
      <c r="S376" s="12"/>
      <c r="T376" s="12"/>
      <c r="U376" s="12"/>
      <c r="V376" s="1"/>
      <c r="W376" s="1"/>
    </row>
    <row r="377" spans="1:23" x14ac:dyDescent="0.25">
      <c r="A377" s="48">
        <v>376</v>
      </c>
      <c r="B377" s="11" t="s">
        <v>16121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16329</v>
      </c>
      <c r="I377" s="1" t="s">
        <v>5068</v>
      </c>
      <c r="J377" t="s">
        <v>17142</v>
      </c>
      <c r="K377" s="15">
        <v>0.23611111111111113</v>
      </c>
      <c r="L377" s="16" t="s">
        <v>258</v>
      </c>
      <c r="M377" s="14" t="s">
        <v>17143</v>
      </c>
      <c r="N377" s="15" t="s">
        <v>17144</v>
      </c>
      <c r="O377" s="16" t="s">
        <v>17145</v>
      </c>
      <c r="P377" s="1" t="s">
        <v>80</v>
      </c>
      <c r="Q377" s="17" t="s">
        <v>17146</v>
      </c>
      <c r="R377" s="63">
        <v>19</v>
      </c>
      <c r="S377" s="12"/>
      <c r="T377" s="12"/>
      <c r="U377" s="12"/>
      <c r="V377" s="1"/>
      <c r="W377" s="1"/>
    </row>
    <row r="378" spans="1:23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10602</v>
      </c>
      <c r="R378" s="63">
        <v>5</v>
      </c>
      <c r="S378" s="12"/>
      <c r="T378" s="12"/>
      <c r="U378" s="12"/>
      <c r="V378" s="1"/>
      <c r="W378" s="1"/>
    </row>
    <row r="379" spans="1:23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8343</v>
      </c>
      <c r="J379" s="14" t="s">
        <v>8344</v>
      </c>
      <c r="K379" s="15">
        <v>0.23611111111111113</v>
      </c>
      <c r="L379" s="16" t="s">
        <v>81</v>
      </c>
      <c r="M379" s="14" t="s">
        <v>8345</v>
      </c>
      <c r="N379" s="15" t="s">
        <v>8346</v>
      </c>
      <c r="O379" s="16" t="s">
        <v>8347</v>
      </c>
      <c r="P379" s="1" t="s">
        <v>1009</v>
      </c>
      <c r="Q379" s="17" t="s">
        <v>8348</v>
      </c>
      <c r="R379" s="63">
        <v>29</v>
      </c>
      <c r="S379" s="12"/>
      <c r="T379" s="12"/>
      <c r="U379" s="12"/>
      <c r="V379" s="1"/>
      <c r="W379" s="1"/>
    </row>
    <row r="380" spans="1:23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15297</v>
      </c>
      <c r="I380" s="1" t="s">
        <v>15298</v>
      </c>
      <c r="J380" s="14" t="s">
        <v>15299</v>
      </c>
      <c r="K380" s="15" t="s">
        <v>15300</v>
      </c>
      <c r="L380" s="16" t="s">
        <v>15301</v>
      </c>
      <c r="M380" t="s">
        <v>15302</v>
      </c>
      <c r="N380" s="15" t="s">
        <v>15303</v>
      </c>
      <c r="O380" s="16" t="s">
        <v>15304</v>
      </c>
      <c r="P380" s="1" t="s">
        <v>15305</v>
      </c>
      <c r="Q380" s="17" t="s">
        <v>15306</v>
      </c>
      <c r="R380" s="63">
        <v>6</v>
      </c>
      <c r="S380" s="12"/>
      <c r="T380" s="12"/>
      <c r="U380" s="12"/>
      <c r="V380" s="1"/>
      <c r="W380" s="1"/>
    </row>
    <row r="381" spans="1:23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15297</v>
      </c>
      <c r="I381" s="1" t="s">
        <v>15298</v>
      </c>
      <c r="J381" s="14" t="s">
        <v>15326</v>
      </c>
      <c r="K381" s="15" t="s">
        <v>15327</v>
      </c>
      <c r="L381" s="16" t="s">
        <v>15328</v>
      </c>
      <c r="M381" s="14" t="s">
        <v>15329</v>
      </c>
      <c r="N381" s="15" t="s">
        <v>15330</v>
      </c>
      <c r="O381" s="16" t="s">
        <v>15328</v>
      </c>
      <c r="P381" s="1" t="s">
        <v>179</v>
      </c>
      <c r="Q381" s="17" t="s">
        <v>15331</v>
      </c>
      <c r="R381" s="63">
        <v>21</v>
      </c>
      <c r="S381" s="12"/>
      <c r="T381" s="12"/>
      <c r="U381" s="12"/>
      <c r="V381" s="1"/>
      <c r="W381" s="1"/>
    </row>
    <row r="382" spans="1:23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17671</v>
      </c>
      <c r="I382" s="18" t="s">
        <v>12755</v>
      </c>
      <c r="J382" s="14" t="s">
        <v>12756</v>
      </c>
      <c r="K382" s="15" t="s">
        <v>12757</v>
      </c>
      <c r="L382" s="16" t="s">
        <v>2253</v>
      </c>
      <c r="M382" s="14" t="s">
        <v>12758</v>
      </c>
      <c r="N382" s="15" t="s">
        <v>12759</v>
      </c>
      <c r="O382" s="16" t="s">
        <v>12760</v>
      </c>
      <c r="P382" s="1" t="s">
        <v>80</v>
      </c>
      <c r="Q382" s="17" t="s">
        <v>12761</v>
      </c>
      <c r="R382" s="63">
        <v>20</v>
      </c>
      <c r="S382" s="12"/>
      <c r="T382" s="12"/>
      <c r="U382" s="12"/>
      <c r="V382" s="1"/>
      <c r="W382" s="1"/>
    </row>
    <row r="383" spans="1:23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10603</v>
      </c>
      <c r="R383" s="63">
        <v>19</v>
      </c>
      <c r="S383" s="12"/>
      <c r="T383" s="12"/>
      <c r="U383" s="12"/>
      <c r="V383" s="1"/>
      <c r="W383" s="1"/>
    </row>
    <row r="384" spans="1:23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9" t="s">
        <v>17887</v>
      </c>
      <c r="I384" s="1" t="s">
        <v>17316</v>
      </c>
      <c r="J384" t="s">
        <v>6723</v>
      </c>
      <c r="K384" s="15">
        <v>0.2673611111111111</v>
      </c>
      <c r="L384" s="16" t="s">
        <v>61</v>
      </c>
      <c r="M384" t="s">
        <v>17317</v>
      </c>
      <c r="N384" s="15">
        <v>0.25763888888888892</v>
      </c>
      <c r="O384" s="16" t="s">
        <v>110</v>
      </c>
      <c r="P384" s="1" t="s">
        <v>75</v>
      </c>
      <c r="Q384" s="17" t="s">
        <v>17318</v>
      </c>
      <c r="R384" s="63">
        <v>17</v>
      </c>
      <c r="S384" s="12" t="s">
        <v>18020</v>
      </c>
      <c r="T384" s="12">
        <v>1</v>
      </c>
      <c r="U384" s="12"/>
      <c r="V384" s="1"/>
      <c r="W384" s="1"/>
    </row>
    <row r="385" spans="1:23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5695</v>
      </c>
      <c r="J385" s="14" t="s">
        <v>5696</v>
      </c>
      <c r="K385" s="15" t="s">
        <v>1168</v>
      </c>
      <c r="L385" s="16" t="s">
        <v>277</v>
      </c>
      <c r="M385" s="14" t="s">
        <v>5697</v>
      </c>
      <c r="N385" s="15" t="s">
        <v>1168</v>
      </c>
      <c r="O385" s="16" t="s">
        <v>171</v>
      </c>
      <c r="P385" s="1" t="s">
        <v>5698</v>
      </c>
      <c r="Q385" s="17" t="s">
        <v>10604</v>
      </c>
      <c r="R385" s="63">
        <v>45</v>
      </c>
      <c r="S385" s="12"/>
      <c r="T385" s="12"/>
      <c r="U385" s="12"/>
      <c r="V385" s="1"/>
      <c r="W385" s="1"/>
    </row>
    <row r="386" spans="1:23" x14ac:dyDescent="0.25">
      <c r="A386" s="48">
        <v>385</v>
      </c>
      <c r="B386" s="11" t="s">
        <v>16121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16329</v>
      </c>
      <c r="I386" s="1" t="s">
        <v>16896</v>
      </c>
      <c r="J386" t="s">
        <v>16897</v>
      </c>
      <c r="K386" s="15">
        <v>0.15486111111111112</v>
      </c>
      <c r="L386" s="16" t="s">
        <v>2663</v>
      </c>
      <c r="M386" t="s">
        <v>16898</v>
      </c>
      <c r="N386" s="15">
        <v>0.24374999999999999</v>
      </c>
      <c r="O386" s="16" t="s">
        <v>277</v>
      </c>
      <c r="P386" s="1" t="s">
        <v>80</v>
      </c>
      <c r="Q386" s="17" t="s">
        <v>16899</v>
      </c>
      <c r="R386" s="63">
        <v>14</v>
      </c>
      <c r="S386" s="12"/>
      <c r="T386" s="12"/>
      <c r="U386" s="12"/>
      <c r="V386" s="1"/>
      <c r="W386" s="1"/>
    </row>
    <row r="387" spans="1:23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8363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8364</v>
      </c>
      <c r="Q387" s="17" t="s">
        <v>644</v>
      </c>
      <c r="R387" s="63">
        <v>20</v>
      </c>
      <c r="S387" s="12"/>
      <c r="T387" s="12"/>
      <c r="U387" s="12"/>
      <c r="V387" s="1"/>
      <c r="W387" s="1"/>
    </row>
    <row r="388" spans="1:23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14683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3">
        <v>13</v>
      </c>
      <c r="S388" s="12"/>
      <c r="T388" s="12"/>
      <c r="U388" s="12"/>
      <c r="V388" s="1"/>
      <c r="W388" s="1"/>
    </row>
    <row r="389" spans="1:23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3">
        <v>22</v>
      </c>
      <c r="S389" s="12"/>
      <c r="T389" s="12"/>
      <c r="U389" s="12"/>
      <c r="V389" s="1"/>
      <c r="W389" s="1"/>
    </row>
    <row r="390" spans="1:23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5654</v>
      </c>
      <c r="K390" s="15">
        <v>0.32083333333333336</v>
      </c>
      <c r="L390" s="16" t="s">
        <v>1366</v>
      </c>
      <c r="M390" s="14" t="s">
        <v>5653</v>
      </c>
      <c r="N390" s="15">
        <v>0.2986111111111111</v>
      </c>
      <c r="O390" s="16" t="s">
        <v>665</v>
      </c>
      <c r="P390" s="1" t="s">
        <v>633</v>
      </c>
      <c r="Q390" s="17" t="s">
        <v>10605</v>
      </c>
      <c r="R390" s="63">
        <v>17</v>
      </c>
      <c r="S390" s="12"/>
      <c r="T390" s="12"/>
      <c r="U390" s="12"/>
      <c r="V390" s="1"/>
      <c r="W390" s="1"/>
    </row>
    <row r="391" spans="1:23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8029</v>
      </c>
      <c r="J391" s="14" t="s">
        <v>8030</v>
      </c>
      <c r="K391" s="15">
        <v>0.24652777777777779</v>
      </c>
      <c r="L391" s="16" t="s">
        <v>447</v>
      </c>
      <c r="M391" s="14" t="s">
        <v>8031</v>
      </c>
      <c r="N391" s="15">
        <v>0.24652777777777779</v>
      </c>
      <c r="O391" s="16" t="s">
        <v>19</v>
      </c>
      <c r="P391" s="1" t="s">
        <v>8032</v>
      </c>
      <c r="Q391" s="17" t="s">
        <v>8033</v>
      </c>
      <c r="R391" s="63">
        <v>5</v>
      </c>
      <c r="S391" s="12"/>
      <c r="T391" s="12"/>
      <c r="U391" s="12"/>
      <c r="V391" s="1"/>
      <c r="W391" s="1"/>
    </row>
    <row r="392" spans="1:23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13490</v>
      </c>
      <c r="J392" s="14" t="s">
        <v>13491</v>
      </c>
      <c r="K392" s="15" t="s">
        <v>13492</v>
      </c>
      <c r="L392" s="16" t="s">
        <v>13493</v>
      </c>
      <c r="M392" s="14" t="s">
        <v>13494</v>
      </c>
      <c r="N392" s="15" t="s">
        <v>13495</v>
      </c>
      <c r="O392" s="16" t="s">
        <v>13496</v>
      </c>
      <c r="P392" s="1" t="s">
        <v>3203</v>
      </c>
      <c r="Q392" s="17" t="s">
        <v>13497</v>
      </c>
      <c r="R392" s="63">
        <v>10</v>
      </c>
      <c r="S392" s="12"/>
      <c r="T392" s="12"/>
      <c r="U392" s="12"/>
      <c r="V392" s="1"/>
      <c r="W392" s="1"/>
    </row>
    <row r="393" spans="1:23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17595</v>
      </c>
      <c r="I393" s="1" t="s">
        <v>13324</v>
      </c>
      <c r="J393" s="44" t="s">
        <v>17604</v>
      </c>
      <c r="K393" s="59" t="s">
        <v>17599</v>
      </c>
      <c r="L393" s="60" t="s">
        <v>17600</v>
      </c>
      <c r="M393" s="44" t="s">
        <v>17598</v>
      </c>
      <c r="N393" s="59" t="s">
        <v>17602</v>
      </c>
      <c r="O393" s="60" t="s">
        <v>17601</v>
      </c>
      <c r="P393" s="1" t="s">
        <v>10260</v>
      </c>
      <c r="Q393" s="17" t="s">
        <v>13325</v>
      </c>
      <c r="R393" s="63">
        <v>19</v>
      </c>
      <c r="S393" s="12"/>
      <c r="T393" s="12"/>
      <c r="U393" s="12"/>
      <c r="V393" s="1"/>
      <c r="W393" s="1"/>
    </row>
    <row r="394" spans="1:23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17595</v>
      </c>
      <c r="I394" s="1" t="s">
        <v>10274</v>
      </c>
      <c r="J394" s="44" t="s">
        <v>17603</v>
      </c>
      <c r="K394" s="59" t="s">
        <v>17605</v>
      </c>
      <c r="L394" s="60" t="s">
        <v>17606</v>
      </c>
      <c r="M394" s="44" t="s">
        <v>17607</v>
      </c>
      <c r="N394" s="59" t="s">
        <v>17608</v>
      </c>
      <c r="O394" s="60" t="s">
        <v>17609</v>
      </c>
      <c r="P394" s="1" t="s">
        <v>2287</v>
      </c>
      <c r="Q394" s="17" t="s">
        <v>10290</v>
      </c>
      <c r="R394" s="63">
        <v>10</v>
      </c>
      <c r="S394" s="12"/>
      <c r="T394" s="12"/>
      <c r="U394" s="12"/>
      <c r="V394" s="1"/>
      <c r="W394" s="1"/>
    </row>
    <row r="395" spans="1:23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10274</v>
      </c>
      <c r="J395" s="14" t="s">
        <v>10275</v>
      </c>
      <c r="K395" s="15">
        <v>0.29791666666666666</v>
      </c>
      <c r="L395" s="16" t="s">
        <v>5593</v>
      </c>
      <c r="M395" s="14" t="s">
        <v>10276</v>
      </c>
      <c r="N395" s="15" t="s">
        <v>10277</v>
      </c>
      <c r="O395" s="16" t="s">
        <v>10278</v>
      </c>
      <c r="P395" s="1" t="s">
        <v>2287</v>
      </c>
      <c r="Q395" s="17" t="s">
        <v>10279</v>
      </c>
      <c r="R395" s="63">
        <v>6</v>
      </c>
      <c r="S395" s="12"/>
      <c r="T395" s="12"/>
      <c r="U395" s="12"/>
      <c r="V395" s="1"/>
      <c r="W395" s="1"/>
    </row>
    <row r="396" spans="1:23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10606</v>
      </c>
      <c r="R396" s="63">
        <v>10</v>
      </c>
      <c r="S396" s="12"/>
      <c r="T396" s="12"/>
      <c r="U396" s="12"/>
      <c r="V396" s="1"/>
      <c r="W396" s="1"/>
    </row>
    <row r="397" spans="1:23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13961</v>
      </c>
      <c r="J397" s="14" t="s">
        <v>14012</v>
      </c>
      <c r="K397" s="15">
        <v>0.30138888888888887</v>
      </c>
      <c r="L397" s="16" t="s">
        <v>447</v>
      </c>
      <c r="M397" s="14" t="s">
        <v>14013</v>
      </c>
      <c r="O397" s="16" t="s">
        <v>283</v>
      </c>
      <c r="P397" s="1" t="s">
        <v>13962</v>
      </c>
      <c r="Q397" s="17" t="s">
        <v>13963</v>
      </c>
      <c r="R397" s="63">
        <v>15</v>
      </c>
      <c r="S397" s="12"/>
      <c r="T397" s="12"/>
      <c r="U397" s="12"/>
      <c r="V397" s="1"/>
      <c r="W397" s="1"/>
    </row>
    <row r="398" spans="1:23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3">
        <v>6</v>
      </c>
      <c r="S398" s="12"/>
      <c r="T398" s="12"/>
      <c r="U398" s="12"/>
      <c r="V398" s="1"/>
      <c r="W398" s="1"/>
    </row>
    <row r="399" spans="1:23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4238</v>
      </c>
      <c r="J399" s="14" t="s">
        <v>4239</v>
      </c>
      <c r="K399" s="15">
        <v>0.33680555555555558</v>
      </c>
      <c r="L399" s="16" t="s">
        <v>37</v>
      </c>
      <c r="M399" s="14" t="s">
        <v>4240</v>
      </c>
      <c r="N399" s="15">
        <v>0.30624999999999997</v>
      </c>
      <c r="O399" s="16" t="s">
        <v>37</v>
      </c>
      <c r="P399" s="1" t="s">
        <v>184</v>
      </c>
      <c r="Q399" s="17" t="s">
        <v>10607</v>
      </c>
      <c r="R399" s="63">
        <v>8</v>
      </c>
      <c r="S399" s="12"/>
      <c r="T399" s="12"/>
      <c r="U399" s="12"/>
      <c r="V399" s="1"/>
      <c r="W399" s="1"/>
    </row>
    <row r="400" spans="1:23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5650</v>
      </c>
      <c r="K400" s="15">
        <v>0.27152777777777776</v>
      </c>
      <c r="L400" s="16" t="s">
        <v>101</v>
      </c>
      <c r="M400" s="14" t="s">
        <v>5651</v>
      </c>
      <c r="N400" s="15">
        <v>0.17708333333333334</v>
      </c>
      <c r="O400" s="16" t="s">
        <v>101</v>
      </c>
      <c r="P400" s="1" t="s">
        <v>5652</v>
      </c>
      <c r="Q400" s="17" t="s">
        <v>10608</v>
      </c>
      <c r="R400" s="63">
        <v>9</v>
      </c>
      <c r="S400" s="12"/>
      <c r="T400" s="12"/>
      <c r="U400" s="12"/>
      <c r="V400" s="1"/>
      <c r="W400" s="1"/>
    </row>
    <row r="401" spans="1:23" x14ac:dyDescent="0.25">
      <c r="A401" s="48">
        <v>400</v>
      </c>
      <c r="B401" s="11" t="s">
        <v>16121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16329</v>
      </c>
      <c r="I401" s="1" t="s">
        <v>2061</v>
      </c>
      <c r="J401" t="s">
        <v>17253</v>
      </c>
      <c r="K401" s="15">
        <v>0.27916666666666667</v>
      </c>
      <c r="L401" s="16" t="s">
        <v>61</v>
      </c>
      <c r="M401" t="s">
        <v>17254</v>
      </c>
      <c r="N401" s="15">
        <v>0.30624999999999997</v>
      </c>
      <c r="O401" s="16" t="s">
        <v>61</v>
      </c>
      <c r="P401" s="1" t="s">
        <v>5652</v>
      </c>
      <c r="Q401" s="17" t="s">
        <v>17255</v>
      </c>
      <c r="R401" s="63">
        <v>5</v>
      </c>
      <c r="S401" s="12"/>
      <c r="T401" s="12"/>
      <c r="U401" s="12"/>
      <c r="V401" s="1"/>
      <c r="W401" s="1"/>
    </row>
    <row r="402" spans="1:23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10609</v>
      </c>
      <c r="R402" s="63">
        <v>8</v>
      </c>
      <c r="S402" s="12"/>
      <c r="T402" s="12"/>
      <c r="U402" s="12"/>
      <c r="V402" s="1"/>
      <c r="W402" s="1"/>
    </row>
    <row r="403" spans="1:23" x14ac:dyDescent="0.25">
      <c r="A403" s="48">
        <v>402</v>
      </c>
      <c r="B403" s="11" t="s">
        <v>16121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16329</v>
      </c>
      <c r="I403" s="1" t="s">
        <v>2061</v>
      </c>
      <c r="J403" t="s">
        <v>16534</v>
      </c>
      <c r="K403" s="15">
        <v>0.27777777777777779</v>
      </c>
      <c r="L403" s="16" t="s">
        <v>676</v>
      </c>
      <c r="M403" t="s">
        <v>16535</v>
      </c>
      <c r="N403" s="15" t="s">
        <v>16536</v>
      </c>
      <c r="O403" s="16" t="s">
        <v>1040</v>
      </c>
      <c r="P403" s="1" t="s">
        <v>70</v>
      </c>
      <c r="Q403" s="17" t="s">
        <v>16537</v>
      </c>
      <c r="R403" s="63">
        <v>3</v>
      </c>
      <c r="S403" s="12"/>
      <c r="T403" s="12"/>
      <c r="U403" s="12"/>
      <c r="V403" s="1"/>
      <c r="W403" s="1"/>
    </row>
    <row r="404" spans="1:23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14865</v>
      </c>
      <c r="I404" s="1" t="s">
        <v>14866</v>
      </c>
      <c r="J404" s="14" t="s">
        <v>14867</v>
      </c>
      <c r="K404" s="15">
        <v>0.27777777777777779</v>
      </c>
      <c r="L404" s="16" t="s">
        <v>110</v>
      </c>
      <c r="M404" s="14" t="s">
        <v>14868</v>
      </c>
      <c r="N404" s="15">
        <v>0.23819444444444446</v>
      </c>
      <c r="O404" s="16" t="s">
        <v>447</v>
      </c>
      <c r="P404" s="1" t="s">
        <v>1531</v>
      </c>
      <c r="Q404" s="17" t="s">
        <v>14869</v>
      </c>
      <c r="R404" s="63">
        <v>10</v>
      </c>
      <c r="S404" s="12"/>
      <c r="T404" s="12"/>
      <c r="U404" s="12"/>
      <c r="V404" s="1"/>
      <c r="W404" s="1"/>
    </row>
    <row r="405" spans="1:23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7354</v>
      </c>
      <c r="J405" s="14" t="s">
        <v>8371</v>
      </c>
      <c r="K405" s="15" t="s">
        <v>8372</v>
      </c>
      <c r="L405" s="16" t="s">
        <v>5414</v>
      </c>
      <c r="M405" s="14" t="s">
        <v>8373</v>
      </c>
      <c r="N405" s="15" t="s">
        <v>8374</v>
      </c>
      <c r="O405" s="16" t="s">
        <v>8375</v>
      </c>
      <c r="P405" s="1" t="s">
        <v>1998</v>
      </c>
      <c r="Q405" s="17" t="s">
        <v>8376</v>
      </c>
      <c r="R405" s="63">
        <v>17</v>
      </c>
      <c r="S405" s="12"/>
      <c r="T405" s="12"/>
      <c r="U405" s="12"/>
      <c r="V405" s="1"/>
      <c r="W405" s="1"/>
    </row>
    <row r="406" spans="1:23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7354</v>
      </c>
      <c r="J406" s="14" t="s">
        <v>7355</v>
      </c>
      <c r="K406" s="15">
        <v>0.24861111111111112</v>
      </c>
      <c r="L406" s="16" t="s">
        <v>84</v>
      </c>
      <c r="M406" s="14" t="s">
        <v>7356</v>
      </c>
      <c r="N406" s="15" t="s">
        <v>7357</v>
      </c>
      <c r="O406" s="16" t="s">
        <v>7358</v>
      </c>
      <c r="P406" s="1" t="s">
        <v>1998</v>
      </c>
      <c r="Q406" s="17" t="s">
        <v>7359</v>
      </c>
      <c r="R406" s="63">
        <v>5</v>
      </c>
      <c r="S406" s="12"/>
      <c r="T406" s="12"/>
      <c r="U406" s="12"/>
      <c r="V406" s="1"/>
      <c r="W406" s="1"/>
    </row>
    <row r="407" spans="1:23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15287</v>
      </c>
      <c r="I407" s="1" t="s">
        <v>15237</v>
      </c>
      <c r="J407" s="14" t="s">
        <v>15238</v>
      </c>
      <c r="K407" s="15">
        <v>0.29166666666666669</v>
      </c>
      <c r="L407" s="16" t="s">
        <v>999</v>
      </c>
      <c r="M407" s="14" t="s">
        <v>15239</v>
      </c>
      <c r="N407" s="15" t="s">
        <v>15240</v>
      </c>
      <c r="O407" s="16" t="s">
        <v>15241</v>
      </c>
      <c r="P407" s="1" t="s">
        <v>15242</v>
      </c>
      <c r="Q407" s="17" t="s">
        <v>15243</v>
      </c>
      <c r="R407" s="63">
        <v>11</v>
      </c>
      <c r="S407" s="12"/>
      <c r="T407" s="12"/>
      <c r="U407" s="12"/>
      <c r="V407" s="1"/>
      <c r="W407" s="1"/>
    </row>
    <row r="408" spans="1:23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10136</v>
      </c>
      <c r="J408" s="14" t="s">
        <v>10368</v>
      </c>
      <c r="K408" s="15" t="s">
        <v>10369</v>
      </c>
      <c r="L408" s="16" t="s">
        <v>2311</v>
      </c>
      <c r="M408" s="14" t="s">
        <v>10370</v>
      </c>
      <c r="N408" s="15" t="s">
        <v>10371</v>
      </c>
      <c r="O408" s="16" t="s">
        <v>10372</v>
      </c>
      <c r="P408" s="1" t="s">
        <v>162</v>
      </c>
      <c r="Q408" s="17" t="s">
        <v>10373</v>
      </c>
      <c r="R408" s="63">
        <v>30</v>
      </c>
      <c r="S408" s="12"/>
      <c r="T408" s="12"/>
      <c r="U408" s="12"/>
      <c r="V408" s="1"/>
      <c r="W408" s="1"/>
    </row>
    <row r="409" spans="1:23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10136</v>
      </c>
      <c r="J409" s="14" t="s">
        <v>10203</v>
      </c>
      <c r="K409" s="15" t="s">
        <v>10204</v>
      </c>
      <c r="L409" s="16" t="s">
        <v>10205</v>
      </c>
      <c r="M409" s="14" t="s">
        <v>10206</v>
      </c>
      <c r="N409" s="43" t="s">
        <v>10207</v>
      </c>
      <c r="O409" s="16" t="s">
        <v>10208</v>
      </c>
      <c r="P409" s="1" t="s">
        <v>162</v>
      </c>
      <c r="Q409" s="17" t="s">
        <v>10209</v>
      </c>
      <c r="R409" s="63">
        <v>16</v>
      </c>
      <c r="S409" s="12"/>
      <c r="T409" s="12"/>
      <c r="U409" s="12"/>
      <c r="V409" s="1"/>
      <c r="W409" s="1"/>
    </row>
    <row r="410" spans="1:23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10136</v>
      </c>
      <c r="J410" s="14" t="s">
        <v>10137</v>
      </c>
      <c r="K410" s="15" t="s">
        <v>10138</v>
      </c>
      <c r="L410" s="16" t="s">
        <v>10139</v>
      </c>
      <c r="M410" s="14" t="s">
        <v>10140</v>
      </c>
      <c r="N410" s="43" t="s">
        <v>10141</v>
      </c>
      <c r="O410" s="16" t="s">
        <v>10139</v>
      </c>
      <c r="P410" s="1" t="s">
        <v>162</v>
      </c>
      <c r="Q410" s="17" t="s">
        <v>10142</v>
      </c>
      <c r="R410" s="63">
        <v>6</v>
      </c>
      <c r="S410" s="12"/>
      <c r="T410" s="12"/>
      <c r="U410" s="12"/>
      <c r="V410" s="1"/>
      <c r="W410" s="1"/>
    </row>
    <row r="411" spans="1:23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15292</v>
      </c>
      <c r="I411" s="1" t="s">
        <v>8823</v>
      </c>
      <c r="J411" s="14" t="s">
        <v>15420</v>
      </c>
      <c r="K411" s="15">
        <v>0.25625000000000003</v>
      </c>
      <c r="L411" s="16" t="s">
        <v>15421</v>
      </c>
      <c r="M411" s="14" t="s">
        <v>15422</v>
      </c>
      <c r="N411" s="15">
        <v>0.25416666666666665</v>
      </c>
      <c r="O411" s="16" t="s">
        <v>15421</v>
      </c>
      <c r="P411" s="1" t="s">
        <v>12774</v>
      </c>
      <c r="Q411" s="17" t="s">
        <v>15423</v>
      </c>
      <c r="R411" s="63">
        <v>10</v>
      </c>
      <c r="S411" s="12"/>
      <c r="T411" s="12"/>
      <c r="U411" s="12"/>
      <c r="V411" s="1"/>
      <c r="W411" s="1"/>
    </row>
    <row r="412" spans="1:23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8823</v>
      </c>
      <c r="J412" s="14" t="s">
        <v>12857</v>
      </c>
      <c r="K412" s="15">
        <v>0.27847222222222223</v>
      </c>
      <c r="L412" s="16" t="s">
        <v>4072</v>
      </c>
      <c r="M412" s="14" t="s">
        <v>12858</v>
      </c>
      <c r="N412" s="15" t="s">
        <v>12859</v>
      </c>
      <c r="O412" s="16" t="s">
        <v>12860</v>
      </c>
      <c r="P412" s="1" t="s">
        <v>307</v>
      </c>
      <c r="Q412" s="17" t="s">
        <v>12861</v>
      </c>
      <c r="R412" s="63">
        <v>11</v>
      </c>
      <c r="S412" s="12"/>
      <c r="T412" s="12"/>
      <c r="U412" s="12"/>
      <c r="V412" s="1"/>
      <c r="W412" s="1"/>
    </row>
    <row r="413" spans="1:23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8823</v>
      </c>
      <c r="J413" s="14" t="s">
        <v>8824</v>
      </c>
      <c r="K413" s="15">
        <v>0.2638888888888889</v>
      </c>
      <c r="L413" s="16" t="s">
        <v>1366</v>
      </c>
      <c r="M413" s="14" t="s">
        <v>8825</v>
      </c>
      <c r="N413" s="15">
        <v>0.25555555555555559</v>
      </c>
      <c r="O413" s="16" t="s">
        <v>237</v>
      </c>
      <c r="P413" s="1" t="s">
        <v>8826</v>
      </c>
      <c r="Q413" s="17" t="s">
        <v>8827</v>
      </c>
      <c r="R413" s="63">
        <v>15</v>
      </c>
      <c r="S413" s="12"/>
      <c r="T413" s="12"/>
      <c r="U413" s="12"/>
      <c r="V413" s="1"/>
      <c r="W413" s="1"/>
    </row>
    <row r="414" spans="1:23" x14ac:dyDescent="0.25">
      <c r="A414" s="48">
        <v>413</v>
      </c>
      <c r="B414" s="11" t="s">
        <v>16121</v>
      </c>
      <c r="C414" s="12" t="s">
        <v>282</v>
      </c>
      <c r="D414" s="13">
        <v>1983</v>
      </c>
      <c r="E414" s="13">
        <v>1</v>
      </c>
      <c r="F414" s="13" t="s">
        <v>3995</v>
      </c>
      <c r="G414" s="13" t="s">
        <v>96</v>
      </c>
      <c r="H414" s="13" t="s">
        <v>16329</v>
      </c>
      <c r="I414" s="1" t="s">
        <v>2065</v>
      </c>
      <c r="J414" t="s">
        <v>2066</v>
      </c>
      <c r="K414" s="15">
        <v>0.28472222222222221</v>
      </c>
      <c r="L414" s="16" t="s">
        <v>447</v>
      </c>
      <c r="M414" s="14" t="s">
        <v>17281</v>
      </c>
      <c r="N414" s="15" t="s">
        <v>17282</v>
      </c>
      <c r="O414" s="16" t="s">
        <v>643</v>
      </c>
      <c r="P414" s="1" t="s">
        <v>103</v>
      </c>
      <c r="Q414" s="17" t="s">
        <v>17283</v>
      </c>
      <c r="R414" s="63">
        <v>20</v>
      </c>
      <c r="S414" s="12"/>
      <c r="T414" s="12"/>
      <c r="U414" s="12"/>
      <c r="V414" s="1"/>
      <c r="W414" s="1"/>
    </row>
    <row r="415" spans="1:23" x14ac:dyDescent="0.25">
      <c r="A415" s="48">
        <v>414</v>
      </c>
      <c r="B415" s="11" t="s">
        <v>214</v>
      </c>
      <c r="C415" s="12" t="s">
        <v>282</v>
      </c>
      <c r="D415" s="13">
        <v>1983</v>
      </c>
      <c r="E415" s="13">
        <v>1</v>
      </c>
      <c r="F415" s="12" t="s">
        <v>592</v>
      </c>
      <c r="G415" s="12" t="s">
        <v>96</v>
      </c>
      <c r="H415" s="13" t="s">
        <v>14683</v>
      </c>
      <c r="I415" s="18" t="s">
        <v>2065</v>
      </c>
      <c r="J415" s="14" t="s">
        <v>2066</v>
      </c>
      <c r="K415" s="15">
        <v>0.28958333333333336</v>
      </c>
      <c r="L415" s="16" t="s">
        <v>19</v>
      </c>
      <c r="M415" s="14" t="s">
        <v>2409</v>
      </c>
      <c r="N415" s="15" t="s">
        <v>2067</v>
      </c>
      <c r="O415" s="16" t="s">
        <v>1718</v>
      </c>
      <c r="P415" s="1" t="s">
        <v>2068</v>
      </c>
      <c r="Q415" s="17" t="s">
        <v>10610</v>
      </c>
      <c r="R415" s="63">
        <v>52</v>
      </c>
      <c r="S415" s="12"/>
      <c r="T415" s="12"/>
      <c r="U415" s="12"/>
      <c r="V415" s="1"/>
      <c r="W415" s="1"/>
    </row>
    <row r="416" spans="1:23" x14ac:dyDescent="0.25">
      <c r="A416" s="48">
        <v>415</v>
      </c>
      <c r="B416" s="11" t="s">
        <v>16121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16329</v>
      </c>
      <c r="I416" s="1" t="s">
        <v>2069</v>
      </c>
      <c r="J416" s="14" t="s">
        <v>4289</v>
      </c>
      <c r="K416" s="15">
        <v>0.27430555555555552</v>
      </c>
      <c r="L416" s="16" t="s">
        <v>15</v>
      </c>
      <c r="M416" s="14" t="s">
        <v>4290</v>
      </c>
      <c r="N416" s="15">
        <v>0.3972222222222222</v>
      </c>
      <c r="O416" s="16" t="s">
        <v>250</v>
      </c>
      <c r="P416" s="1" t="s">
        <v>670</v>
      </c>
      <c r="Q416" s="17" t="s">
        <v>10611</v>
      </c>
      <c r="R416" s="63">
        <v>12</v>
      </c>
      <c r="S416" s="12"/>
      <c r="T416" s="12"/>
      <c r="U416" s="12"/>
      <c r="V416" s="1"/>
      <c r="W416" s="1"/>
    </row>
    <row r="417" spans="1:23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10612</v>
      </c>
      <c r="R417" s="63">
        <v>16</v>
      </c>
      <c r="S417" s="12"/>
      <c r="T417" s="12"/>
      <c r="U417" s="12"/>
      <c r="V417" s="1"/>
      <c r="W417" s="1"/>
    </row>
    <row r="418" spans="1:23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14402</v>
      </c>
      <c r="J418" s="14" t="s">
        <v>14910</v>
      </c>
      <c r="K418" s="15">
        <v>0.22430555555555556</v>
      </c>
      <c r="L418" s="16" t="s">
        <v>217</v>
      </c>
      <c r="M418" s="14" t="s">
        <v>14911</v>
      </c>
      <c r="N418" s="15">
        <v>0.16041666666666668</v>
      </c>
      <c r="O418" s="16" t="s">
        <v>167</v>
      </c>
      <c r="P418" s="1" t="s">
        <v>13240</v>
      </c>
      <c r="Q418" s="17" t="s">
        <v>14912</v>
      </c>
      <c r="R418" s="63">
        <v>13</v>
      </c>
      <c r="S418" s="12"/>
      <c r="T418" s="12"/>
      <c r="U418" s="12"/>
      <c r="V418" s="1"/>
      <c r="W418" s="1"/>
    </row>
    <row r="419" spans="1:23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10613</v>
      </c>
      <c r="R419" s="63">
        <v>5</v>
      </c>
      <c r="S419" s="12"/>
      <c r="T419" s="12"/>
      <c r="U419" s="12"/>
      <c r="V419" s="1"/>
      <c r="W419" s="1"/>
    </row>
    <row r="420" spans="1:23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10614</v>
      </c>
      <c r="R420" s="63">
        <v>10</v>
      </c>
      <c r="S420" s="12"/>
      <c r="T420" s="12"/>
      <c r="U420" s="12"/>
      <c r="V420" s="1"/>
      <c r="W420" s="1"/>
    </row>
    <row r="421" spans="1:23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9329</v>
      </c>
      <c r="J421" s="14" t="s">
        <v>14099</v>
      </c>
      <c r="K421" s="15">
        <v>0.24374999999999999</v>
      </c>
      <c r="L421" s="16" t="s">
        <v>447</v>
      </c>
      <c r="M421" s="14" t="s">
        <v>14100</v>
      </c>
      <c r="N421" s="15" t="s">
        <v>14101</v>
      </c>
      <c r="O421" s="16" t="s">
        <v>643</v>
      </c>
      <c r="P421" s="1" t="s">
        <v>633</v>
      </c>
      <c r="Q421" s="17" t="s">
        <v>14102</v>
      </c>
      <c r="R421" s="63">
        <v>5</v>
      </c>
      <c r="S421" s="12"/>
      <c r="T421" s="12"/>
      <c r="U421" s="12"/>
      <c r="V421" s="1"/>
      <c r="W421" s="1"/>
    </row>
    <row r="422" spans="1:23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13702</v>
      </c>
      <c r="J422" s="14" t="s">
        <v>13703</v>
      </c>
      <c r="K422" s="15">
        <v>0.16874999999999998</v>
      </c>
      <c r="L422" s="16" t="s">
        <v>676</v>
      </c>
      <c r="M422" s="14" t="s">
        <v>13704</v>
      </c>
      <c r="N422" s="15">
        <v>0.1986111111111111</v>
      </c>
      <c r="O422" s="16" t="s">
        <v>676</v>
      </c>
      <c r="P422" s="1" t="s">
        <v>13665</v>
      </c>
      <c r="Q422" s="17" t="s">
        <v>13705</v>
      </c>
      <c r="R422" s="63">
        <v>30</v>
      </c>
      <c r="S422" s="12"/>
      <c r="T422" s="12"/>
      <c r="U422" s="12"/>
      <c r="V422" s="1"/>
      <c r="W422" s="1"/>
    </row>
    <row r="423" spans="1:23" ht="6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17595</v>
      </c>
      <c r="I423" s="1" t="s">
        <v>13570</v>
      </c>
      <c r="J423" s="44" t="s">
        <v>17610</v>
      </c>
      <c r="K423" s="59" t="s">
        <v>17611</v>
      </c>
      <c r="L423" s="60" t="s">
        <v>17612</v>
      </c>
      <c r="M423" s="44" t="s">
        <v>17613</v>
      </c>
      <c r="N423" s="59" t="s">
        <v>17614</v>
      </c>
      <c r="O423" s="60" t="s">
        <v>17615</v>
      </c>
      <c r="P423" s="1" t="s">
        <v>4749</v>
      </c>
      <c r="Q423" s="17" t="s">
        <v>13571</v>
      </c>
      <c r="R423" s="63">
        <v>22</v>
      </c>
      <c r="S423" s="12"/>
      <c r="T423" s="12"/>
      <c r="U423" s="12"/>
      <c r="V423" s="1"/>
      <c r="W423" s="1"/>
    </row>
    <row r="424" spans="1:23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6313</v>
      </c>
      <c r="J424" s="14" t="s">
        <v>17998</v>
      </c>
      <c r="K424" s="15">
        <v>0.14583333333333334</v>
      </c>
      <c r="L424" s="16" t="s">
        <v>447</v>
      </c>
      <c r="O424" s="16" t="s">
        <v>283</v>
      </c>
      <c r="P424" s="1" t="s">
        <v>17999</v>
      </c>
      <c r="Q424" s="17" t="s">
        <v>18000</v>
      </c>
      <c r="R424" s="63">
        <v>5</v>
      </c>
      <c r="S424" s="12"/>
      <c r="T424" s="12"/>
      <c r="U424" s="12"/>
      <c r="V424" s="1"/>
      <c r="W424" s="1"/>
    </row>
    <row r="425" spans="1:23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10040</v>
      </c>
      <c r="J425" s="14" t="s">
        <v>10041</v>
      </c>
      <c r="K425" s="15">
        <v>0.25625000000000003</v>
      </c>
      <c r="L425" s="16" t="s">
        <v>171</v>
      </c>
      <c r="M425" s="14" t="s">
        <v>10042</v>
      </c>
      <c r="N425" s="15" t="s">
        <v>10043</v>
      </c>
      <c r="O425" s="16" t="s">
        <v>10044</v>
      </c>
      <c r="P425" s="1" t="s">
        <v>234</v>
      </c>
      <c r="Q425" s="17" t="s">
        <v>10045</v>
      </c>
      <c r="R425" s="63">
        <v>5</v>
      </c>
      <c r="S425" s="12"/>
      <c r="T425" s="12"/>
      <c r="U425" s="12"/>
      <c r="V425" s="1"/>
      <c r="W425" s="1"/>
    </row>
    <row r="426" spans="1:23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13706</v>
      </c>
      <c r="J426" s="14" t="s">
        <v>13707</v>
      </c>
      <c r="K426" s="15" t="s">
        <v>13708</v>
      </c>
      <c r="L426" s="16" t="s">
        <v>13319</v>
      </c>
      <c r="M426" s="14" t="s">
        <v>13709</v>
      </c>
      <c r="N426" s="15" t="s">
        <v>13710</v>
      </c>
      <c r="O426" s="16" t="s">
        <v>4309</v>
      </c>
      <c r="P426" s="1" t="s">
        <v>13711</v>
      </c>
      <c r="Q426" s="17" t="s">
        <v>13712</v>
      </c>
      <c r="R426" s="63">
        <v>31</v>
      </c>
      <c r="S426" s="12"/>
      <c r="T426" s="12"/>
      <c r="U426" s="12"/>
      <c r="V426" s="1"/>
      <c r="W426" s="1"/>
    </row>
    <row r="427" spans="1:23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10615</v>
      </c>
      <c r="R427" s="63">
        <v>5</v>
      </c>
      <c r="S427" s="12"/>
      <c r="T427" s="12"/>
      <c r="U427" s="12"/>
      <c r="V427" s="1"/>
      <c r="W427" s="1"/>
    </row>
    <row r="428" spans="1:23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10616</v>
      </c>
      <c r="R428" s="63">
        <v>11</v>
      </c>
      <c r="S428" s="12"/>
      <c r="T428" s="12"/>
      <c r="U428" s="12"/>
      <c r="V428" s="1"/>
      <c r="W428" s="1"/>
    </row>
    <row r="429" spans="1:23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3">
        <v>23</v>
      </c>
      <c r="S429" s="12"/>
      <c r="T429" s="12"/>
      <c r="U429" s="12"/>
      <c r="V429" s="1"/>
      <c r="W429" s="1"/>
    </row>
    <row r="430" spans="1:23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10617</v>
      </c>
      <c r="R430" s="63">
        <v>13</v>
      </c>
      <c r="S430" s="12"/>
      <c r="T430" s="12"/>
      <c r="U430" s="12"/>
      <c r="V430" s="1"/>
      <c r="W430" s="1"/>
    </row>
    <row r="431" spans="1:23" x14ac:dyDescent="0.25">
      <c r="A431" s="48">
        <v>430</v>
      </c>
      <c r="B431" s="11" t="s">
        <v>16121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16329</v>
      </c>
      <c r="I431" s="1" t="s">
        <v>16494</v>
      </c>
      <c r="J431" t="s">
        <v>16495</v>
      </c>
      <c r="K431" s="15">
        <v>0.17916666666666667</v>
      </c>
      <c r="L431" s="16" t="s">
        <v>1127</v>
      </c>
      <c r="M431" t="s">
        <v>16496</v>
      </c>
      <c r="N431" s="15">
        <v>0.16805555555555554</v>
      </c>
      <c r="O431" s="16" t="s">
        <v>37</v>
      </c>
      <c r="P431" s="1" t="s">
        <v>118</v>
      </c>
      <c r="Q431" s="17" t="s">
        <v>16497</v>
      </c>
      <c r="R431" s="63">
        <v>7</v>
      </c>
      <c r="S431" s="12"/>
      <c r="T431" s="12"/>
      <c r="U431" s="12"/>
      <c r="V431" s="1"/>
      <c r="W431" s="1"/>
    </row>
    <row r="432" spans="1:23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10618</v>
      </c>
      <c r="R432" s="63">
        <v>15</v>
      </c>
      <c r="S432" s="12"/>
      <c r="T432" s="12"/>
      <c r="U432" s="12"/>
      <c r="V432" s="1"/>
      <c r="W432" s="1"/>
    </row>
    <row r="433" spans="1:23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10619</v>
      </c>
      <c r="R433" s="63">
        <v>7</v>
      </c>
      <c r="S433" s="12"/>
      <c r="T433" s="12"/>
      <c r="U433" s="12"/>
      <c r="V433" s="1"/>
      <c r="W433" s="1"/>
    </row>
    <row r="434" spans="1:23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14103</v>
      </c>
      <c r="K434" s="15">
        <v>0.3972222222222222</v>
      </c>
      <c r="L434" s="16" t="s">
        <v>447</v>
      </c>
      <c r="M434" s="14" t="s">
        <v>14104</v>
      </c>
      <c r="N434" s="15">
        <v>0.38194444444444442</v>
      </c>
      <c r="O434" s="16" t="s">
        <v>447</v>
      </c>
      <c r="P434" s="1" t="s">
        <v>14105</v>
      </c>
      <c r="Q434" s="17" t="s">
        <v>14106</v>
      </c>
      <c r="R434" s="63">
        <v>12</v>
      </c>
      <c r="S434" s="12"/>
      <c r="T434" s="12"/>
      <c r="U434" s="12"/>
      <c r="V434" s="1"/>
      <c r="W434" s="1"/>
    </row>
    <row r="435" spans="1:23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10620</v>
      </c>
      <c r="R435" s="63">
        <v>7</v>
      </c>
      <c r="S435" s="12"/>
      <c r="T435" s="12"/>
      <c r="U435" s="12"/>
      <c r="V435" s="1"/>
      <c r="W435" s="1"/>
    </row>
    <row r="436" spans="1:23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10621</v>
      </c>
      <c r="R436" s="63">
        <v>10</v>
      </c>
      <c r="S436" s="12"/>
      <c r="T436" s="12"/>
      <c r="U436" s="12"/>
      <c r="V436" s="1"/>
      <c r="W436" s="1"/>
    </row>
    <row r="437" spans="1:23" x14ac:dyDescent="0.25">
      <c r="A437" s="48">
        <v>436</v>
      </c>
      <c r="B437" s="11" t="s">
        <v>16121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16329</v>
      </c>
      <c r="I437" s="1" t="s">
        <v>16943</v>
      </c>
      <c r="J437" t="s">
        <v>16944</v>
      </c>
      <c r="K437" s="15">
        <v>0.18055555555555555</v>
      </c>
      <c r="L437" s="16" t="s">
        <v>999</v>
      </c>
      <c r="M437" t="s">
        <v>16945</v>
      </c>
      <c r="N437" s="15">
        <v>0.18611111111111112</v>
      </c>
      <c r="O437" s="16" t="s">
        <v>999</v>
      </c>
      <c r="P437" s="1" t="s">
        <v>151</v>
      </c>
      <c r="Q437" s="17" t="s">
        <v>16946</v>
      </c>
      <c r="R437" s="63">
        <v>3</v>
      </c>
      <c r="S437" s="12"/>
      <c r="T437" s="12"/>
      <c r="U437" s="12"/>
      <c r="V437" s="1"/>
      <c r="W437" s="1"/>
    </row>
    <row r="438" spans="1:23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17580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10622</v>
      </c>
      <c r="R438" s="63">
        <v>8</v>
      </c>
      <c r="S438" s="12"/>
      <c r="T438" s="12"/>
      <c r="U438" s="12"/>
      <c r="V438" s="1"/>
      <c r="W438" s="1"/>
    </row>
    <row r="439" spans="1:23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2</v>
      </c>
      <c r="F439" s="13" t="s">
        <v>3994</v>
      </c>
      <c r="G439" s="13" t="s">
        <v>5</v>
      </c>
      <c r="H439" s="69" t="s">
        <v>18030</v>
      </c>
      <c r="I439" s="1" t="s">
        <v>13713</v>
      </c>
      <c r="J439" s="14" t="s">
        <v>13714</v>
      </c>
      <c r="K439" s="15">
        <v>0.22569444444444445</v>
      </c>
      <c r="L439" s="16" t="s">
        <v>250</v>
      </c>
      <c r="M439" s="14" t="s">
        <v>13715</v>
      </c>
      <c r="N439" s="15">
        <v>0.22708333333333333</v>
      </c>
      <c r="O439" s="16" t="s">
        <v>25</v>
      </c>
      <c r="P439" s="1" t="s">
        <v>13657</v>
      </c>
      <c r="Q439" s="17" t="s">
        <v>13716</v>
      </c>
      <c r="R439" s="63">
        <v>24</v>
      </c>
      <c r="S439" s="12" t="s">
        <v>18020</v>
      </c>
      <c r="T439" s="12">
        <v>1</v>
      </c>
      <c r="U439" s="12"/>
      <c r="V439" s="1"/>
      <c r="W439" s="1"/>
    </row>
    <row r="440" spans="1:23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13276</v>
      </c>
      <c r="J440" s="14" t="s">
        <v>13277</v>
      </c>
      <c r="K440" s="15">
        <v>0.18819444444444444</v>
      </c>
      <c r="L440" s="16" t="s">
        <v>665</v>
      </c>
      <c r="M440" s="14" t="s">
        <v>13278</v>
      </c>
      <c r="N440" s="15">
        <v>0.16250000000000001</v>
      </c>
      <c r="O440" s="16" t="s">
        <v>256</v>
      </c>
      <c r="P440" s="1" t="s">
        <v>70</v>
      </c>
      <c r="Q440" s="17" t="s">
        <v>13279</v>
      </c>
      <c r="R440" s="63">
        <v>20</v>
      </c>
      <c r="S440" s="12"/>
      <c r="T440" s="12"/>
      <c r="U440" s="12"/>
      <c r="V440" s="1"/>
      <c r="W440" s="1"/>
    </row>
    <row r="441" spans="1:23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4730</v>
      </c>
      <c r="J441" s="20" t="s">
        <v>4735</v>
      </c>
      <c r="K441" s="15">
        <v>0.25138888888888888</v>
      </c>
      <c r="L441" s="16" t="s">
        <v>1204</v>
      </c>
      <c r="M441" s="14" t="s">
        <v>4731</v>
      </c>
      <c r="N441" s="15" t="s">
        <v>4732</v>
      </c>
      <c r="O441" s="16" t="s">
        <v>4724</v>
      </c>
      <c r="P441" s="1" t="s">
        <v>411</v>
      </c>
      <c r="Q441" s="17" t="s">
        <v>10623</v>
      </c>
      <c r="R441" s="63">
        <v>30</v>
      </c>
      <c r="S441" s="12"/>
      <c r="T441" s="12"/>
      <c r="U441" s="12"/>
      <c r="V441" s="1"/>
      <c r="W441" s="1"/>
    </row>
    <row r="442" spans="1:23" x14ac:dyDescent="0.25">
      <c r="A442" s="48">
        <v>441</v>
      </c>
      <c r="B442" s="11" t="s">
        <v>16121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16329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10624</v>
      </c>
      <c r="R442" s="63">
        <v>20</v>
      </c>
      <c r="S442" s="12"/>
      <c r="T442" s="12"/>
      <c r="U442" s="12"/>
      <c r="V442" s="1"/>
      <c r="W442" s="1"/>
    </row>
    <row r="443" spans="1:23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4254</v>
      </c>
      <c r="K443" s="15">
        <v>0.27430555555555552</v>
      </c>
      <c r="L443" s="16" t="s">
        <v>84</v>
      </c>
      <c r="M443" s="14" t="s">
        <v>4255</v>
      </c>
      <c r="N443" s="15">
        <v>0.27430555555555552</v>
      </c>
      <c r="O443" s="16" t="s">
        <v>81</v>
      </c>
      <c r="P443" s="1" t="s">
        <v>75</v>
      </c>
      <c r="Q443" s="17" t="s">
        <v>10625</v>
      </c>
      <c r="R443" s="63">
        <v>11</v>
      </c>
      <c r="S443" s="12"/>
      <c r="T443" s="12"/>
      <c r="U443" s="12"/>
      <c r="V443" s="1"/>
      <c r="W443" s="1"/>
    </row>
    <row r="444" spans="1:23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8324</v>
      </c>
      <c r="J444" s="14" t="s">
        <v>8490</v>
      </c>
      <c r="K444" s="15">
        <v>0.22222222222222221</v>
      </c>
      <c r="L444" s="16" t="s">
        <v>84</v>
      </c>
      <c r="M444" s="14" t="s">
        <v>8491</v>
      </c>
      <c r="N444" s="15" t="s">
        <v>8492</v>
      </c>
      <c r="O444" s="16" t="s">
        <v>1351</v>
      </c>
      <c r="P444" s="1" t="s">
        <v>388</v>
      </c>
      <c r="Q444" s="17" t="s">
        <v>8493</v>
      </c>
      <c r="R444" s="63">
        <v>11</v>
      </c>
      <c r="S444" s="12"/>
      <c r="T444" s="12"/>
      <c r="U444" s="12"/>
      <c r="V444" s="1"/>
      <c r="W444" s="1"/>
    </row>
    <row r="445" spans="1:23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8324</v>
      </c>
      <c r="J445" s="14" t="s">
        <v>8325</v>
      </c>
      <c r="K445" s="15">
        <v>0.22222222222222221</v>
      </c>
      <c r="L445" s="16" t="s">
        <v>258</v>
      </c>
      <c r="M445" s="14" t="s">
        <v>8326</v>
      </c>
      <c r="N445" s="15">
        <v>0.19097222222222221</v>
      </c>
      <c r="O445" s="16" t="s">
        <v>258</v>
      </c>
      <c r="P445" s="1" t="s">
        <v>8327</v>
      </c>
      <c r="Q445" s="17" t="s">
        <v>8328</v>
      </c>
      <c r="R445" s="63">
        <v>13</v>
      </c>
      <c r="S445" s="12"/>
      <c r="T445" s="12"/>
      <c r="U445" s="12"/>
      <c r="V445" s="1"/>
      <c r="W445" s="1"/>
    </row>
    <row r="446" spans="1:23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9" t="s">
        <v>17887</v>
      </c>
      <c r="I446" s="1" t="s">
        <v>8324</v>
      </c>
      <c r="J446" s="14" t="s">
        <v>17064</v>
      </c>
      <c r="K446" s="15" t="s">
        <v>17065</v>
      </c>
      <c r="L446" s="16" t="s">
        <v>1219</v>
      </c>
      <c r="M446" s="14" t="s">
        <v>17066</v>
      </c>
      <c r="N446" s="15" t="s">
        <v>951</v>
      </c>
      <c r="O446" s="16" t="s">
        <v>81</v>
      </c>
      <c r="P446" s="1" t="s">
        <v>388</v>
      </c>
      <c r="Q446" s="17" t="s">
        <v>17067</v>
      </c>
      <c r="R446" s="63">
        <v>30</v>
      </c>
      <c r="S446" s="12" t="s">
        <v>18020</v>
      </c>
      <c r="T446" s="12">
        <v>1</v>
      </c>
      <c r="U446" s="12"/>
      <c r="V446" s="1"/>
      <c r="W446" s="1"/>
    </row>
    <row r="447" spans="1:23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8324</v>
      </c>
      <c r="J447" s="14" t="s">
        <v>8454</v>
      </c>
      <c r="K447" s="15" t="s">
        <v>8455</v>
      </c>
      <c r="L447" s="16" t="s">
        <v>8180</v>
      </c>
      <c r="M447" s="14" t="s">
        <v>8456</v>
      </c>
      <c r="N447" s="15" t="s">
        <v>8457</v>
      </c>
      <c r="O447" s="16" t="s">
        <v>8180</v>
      </c>
      <c r="P447" s="1" t="s">
        <v>867</v>
      </c>
      <c r="Q447" s="17" t="s">
        <v>8458</v>
      </c>
      <c r="R447" s="63">
        <v>6</v>
      </c>
      <c r="S447" s="12"/>
      <c r="T447" s="12"/>
      <c r="U447" s="12"/>
      <c r="V447" s="1"/>
      <c r="W447" s="1"/>
    </row>
    <row r="448" spans="1:23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10626</v>
      </c>
      <c r="R448" s="63">
        <v>19</v>
      </c>
      <c r="S448" s="12"/>
      <c r="T448" s="12"/>
      <c r="U448" s="12"/>
      <c r="V448" s="1"/>
      <c r="W448" s="1"/>
    </row>
    <row r="449" spans="1:23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4269</v>
      </c>
      <c r="K449" s="15">
        <v>0.24583333333333335</v>
      </c>
      <c r="L449" s="16" t="s">
        <v>221</v>
      </c>
      <c r="M449" s="14" t="s">
        <v>4270</v>
      </c>
      <c r="N449" s="15">
        <v>0.23124999999999998</v>
      </c>
      <c r="O449" s="16" t="s">
        <v>221</v>
      </c>
      <c r="P449" s="1" t="s">
        <v>103</v>
      </c>
      <c r="Q449" s="17" t="s">
        <v>10627</v>
      </c>
      <c r="R449" s="63">
        <v>14</v>
      </c>
      <c r="S449" s="12"/>
      <c r="T449" s="12"/>
      <c r="U449" s="12"/>
      <c r="V449" s="1"/>
      <c r="W449" s="1"/>
    </row>
    <row r="450" spans="1:23" x14ac:dyDescent="0.25">
      <c r="A450" s="48">
        <v>449</v>
      </c>
      <c r="B450" s="11" t="s">
        <v>16121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16329</v>
      </c>
      <c r="I450" s="1" t="s">
        <v>2099</v>
      </c>
      <c r="J450" t="s">
        <v>16455</v>
      </c>
      <c r="K450" s="15">
        <v>0.26805555555555555</v>
      </c>
      <c r="L450" s="16" t="s">
        <v>81</v>
      </c>
      <c r="M450" t="s">
        <v>16456</v>
      </c>
      <c r="N450" s="15">
        <v>0.18958333333333333</v>
      </c>
      <c r="O450" s="16" t="s">
        <v>167</v>
      </c>
      <c r="P450" s="1" t="s">
        <v>103</v>
      </c>
      <c r="Q450" s="17" t="s">
        <v>16457</v>
      </c>
      <c r="R450" s="63">
        <v>18</v>
      </c>
      <c r="S450" s="12"/>
      <c r="T450" s="12"/>
      <c r="U450" s="12"/>
      <c r="V450" s="1"/>
      <c r="W450" s="1"/>
    </row>
    <row r="451" spans="1:23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6009</v>
      </c>
      <c r="K451" s="15">
        <v>0.26944444444444443</v>
      </c>
      <c r="L451" s="16" t="s">
        <v>237</v>
      </c>
      <c r="M451" s="14" t="s">
        <v>6010</v>
      </c>
      <c r="N451" s="15">
        <v>0.23333333333333331</v>
      </c>
      <c r="O451" s="16" t="s">
        <v>237</v>
      </c>
      <c r="P451" s="1" t="s">
        <v>5658</v>
      </c>
      <c r="Q451" s="17" t="s">
        <v>10628</v>
      </c>
      <c r="R451" s="63">
        <v>5</v>
      </c>
      <c r="S451" s="12"/>
      <c r="T451" s="12"/>
      <c r="U451" s="12"/>
      <c r="V451" s="1"/>
      <c r="W451" s="1"/>
    </row>
    <row r="452" spans="1:23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10629</v>
      </c>
      <c r="R452" s="63">
        <v>6</v>
      </c>
      <c r="S452" s="12"/>
      <c r="T452" s="12"/>
      <c r="U452" s="12"/>
      <c r="V452" s="1"/>
      <c r="W452" s="1"/>
    </row>
    <row r="453" spans="1:23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13251</v>
      </c>
      <c r="J453" s="14" t="s">
        <v>13252</v>
      </c>
      <c r="K453" s="15" t="s">
        <v>13253</v>
      </c>
      <c r="L453" s="16" t="s">
        <v>5728</v>
      </c>
      <c r="M453" s="44" t="s">
        <v>13254</v>
      </c>
      <c r="N453" s="15">
        <v>0.2951388888888889</v>
      </c>
      <c r="O453" s="16" t="s">
        <v>89</v>
      </c>
      <c r="P453" s="1" t="s">
        <v>13255</v>
      </c>
      <c r="Q453" s="17" t="s">
        <v>13256</v>
      </c>
      <c r="R453" s="63">
        <v>6</v>
      </c>
      <c r="S453" s="12"/>
      <c r="T453" s="12"/>
      <c r="U453" s="12"/>
      <c r="V453" s="1"/>
      <c r="W453" s="1"/>
    </row>
    <row r="454" spans="1:23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8002</v>
      </c>
      <c r="J454" s="14" t="s">
        <v>8003</v>
      </c>
      <c r="K454" s="15" t="s">
        <v>1168</v>
      </c>
      <c r="L454" s="16" t="s">
        <v>676</v>
      </c>
      <c r="M454" s="14" t="s">
        <v>8004</v>
      </c>
      <c r="N454" s="15" t="s">
        <v>1789</v>
      </c>
      <c r="O454" s="16" t="s">
        <v>1040</v>
      </c>
      <c r="P454" s="1" t="s">
        <v>151</v>
      </c>
      <c r="Q454" s="17" t="s">
        <v>8005</v>
      </c>
      <c r="R454" s="63">
        <v>9</v>
      </c>
      <c r="S454" s="12"/>
      <c r="T454" s="12"/>
      <c r="U454" s="12"/>
      <c r="V454" s="1"/>
      <c r="W454" s="1"/>
    </row>
    <row r="455" spans="1:23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8398</v>
      </c>
      <c r="J455" s="14" t="s">
        <v>8706</v>
      </c>
      <c r="K455" s="15">
        <v>0.29305555555555557</v>
      </c>
      <c r="L455" s="16" t="s">
        <v>447</v>
      </c>
      <c r="M455" s="14" t="s">
        <v>8707</v>
      </c>
      <c r="N455" s="15" t="s">
        <v>8708</v>
      </c>
      <c r="O455" s="16" t="s">
        <v>1794</v>
      </c>
      <c r="P455" s="1" t="s">
        <v>670</v>
      </c>
      <c r="Q455" s="17" t="s">
        <v>8709</v>
      </c>
      <c r="R455" s="63">
        <v>19</v>
      </c>
      <c r="S455" s="12"/>
      <c r="T455" s="12"/>
      <c r="U455" s="12"/>
      <c r="V455" s="1"/>
      <c r="W455" s="1"/>
    </row>
    <row r="456" spans="1:23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8398</v>
      </c>
      <c r="J456" s="14" t="s">
        <v>9011</v>
      </c>
      <c r="K456" s="15" t="s">
        <v>1789</v>
      </c>
      <c r="L456" s="16" t="s">
        <v>5332</v>
      </c>
      <c r="M456" s="14" t="s">
        <v>9012</v>
      </c>
      <c r="N456" s="15" t="s">
        <v>1168</v>
      </c>
      <c r="O456" s="16" t="s">
        <v>53</v>
      </c>
      <c r="P456" s="1" t="s">
        <v>670</v>
      </c>
      <c r="Q456" s="17" t="s">
        <v>9013</v>
      </c>
      <c r="R456" s="63">
        <v>9</v>
      </c>
      <c r="S456" s="12"/>
      <c r="T456" s="12"/>
      <c r="U456" s="12"/>
      <c r="V456" s="1"/>
      <c r="W456" s="1"/>
    </row>
    <row r="457" spans="1:23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8398</v>
      </c>
      <c r="J457" s="14" t="s">
        <v>13211</v>
      </c>
      <c r="K457" s="15" t="s">
        <v>13212</v>
      </c>
      <c r="L457" s="16" t="s">
        <v>618</v>
      </c>
      <c r="M457" s="14" t="s">
        <v>13213</v>
      </c>
      <c r="N457" s="15" t="s">
        <v>13214</v>
      </c>
      <c r="O457" s="16" t="s">
        <v>7905</v>
      </c>
      <c r="P457" s="1" t="s">
        <v>2287</v>
      </c>
      <c r="Q457" s="17" t="s">
        <v>13215</v>
      </c>
      <c r="R457" s="63">
        <v>5</v>
      </c>
      <c r="S457" s="12"/>
      <c r="T457" s="12"/>
      <c r="U457" s="12"/>
      <c r="V457" s="1"/>
      <c r="W457" s="1"/>
    </row>
    <row r="458" spans="1:23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8398</v>
      </c>
      <c r="J458" s="14" t="s">
        <v>8619</v>
      </c>
      <c r="K458" s="15" t="s">
        <v>5705</v>
      </c>
      <c r="L458" s="16" t="s">
        <v>8620</v>
      </c>
      <c r="M458" s="14" t="s">
        <v>8621</v>
      </c>
      <c r="N458" s="15" t="s">
        <v>5705</v>
      </c>
      <c r="O458" s="16" t="s">
        <v>8622</v>
      </c>
      <c r="P458" s="1" t="s">
        <v>670</v>
      </c>
      <c r="Q458" s="17" t="s">
        <v>8623</v>
      </c>
      <c r="R458" s="63">
        <v>9</v>
      </c>
      <c r="S458" s="12"/>
      <c r="T458" s="12"/>
      <c r="U458" s="12"/>
      <c r="V458" s="1"/>
      <c r="W458" s="1"/>
    </row>
    <row r="459" spans="1:23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8398</v>
      </c>
      <c r="J459" s="14" t="s">
        <v>8399</v>
      </c>
      <c r="K459" s="15" t="s">
        <v>5705</v>
      </c>
      <c r="L459" s="16" t="s">
        <v>1748</v>
      </c>
      <c r="M459" s="14" t="s">
        <v>8400</v>
      </c>
      <c r="N459" s="15" t="s">
        <v>8401</v>
      </c>
      <c r="O459" s="16" t="s">
        <v>8402</v>
      </c>
      <c r="P459" s="1" t="s">
        <v>670</v>
      </c>
      <c r="Q459" s="17" t="s">
        <v>8403</v>
      </c>
      <c r="R459" s="63">
        <v>9</v>
      </c>
      <c r="S459" s="12"/>
      <c r="T459" s="12"/>
      <c r="U459" s="12"/>
      <c r="V459" s="1"/>
      <c r="W459" s="1"/>
    </row>
    <row r="460" spans="1:23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12995</v>
      </c>
      <c r="J460" s="14" t="s">
        <v>12996</v>
      </c>
      <c r="K460" s="15">
        <v>0.33819444444444446</v>
      </c>
      <c r="L460" s="16" t="s">
        <v>1366</v>
      </c>
      <c r="M460" s="14" t="s">
        <v>12997</v>
      </c>
      <c r="N460" s="15" t="s">
        <v>12998</v>
      </c>
      <c r="O460" s="16" t="s">
        <v>3463</v>
      </c>
      <c r="P460" s="1" t="s">
        <v>10260</v>
      </c>
      <c r="Q460" s="17" t="s">
        <v>12999</v>
      </c>
      <c r="R460" s="63">
        <v>2</v>
      </c>
      <c r="S460" s="12"/>
      <c r="T460" s="12"/>
      <c r="U460" s="12"/>
      <c r="V460" s="1"/>
      <c r="W460" s="1"/>
    </row>
    <row r="461" spans="1:23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7329</v>
      </c>
      <c r="J461" s="14" t="s">
        <v>7330</v>
      </c>
      <c r="K461" s="15">
        <v>0.30208333333333331</v>
      </c>
      <c r="L461" s="16" t="s">
        <v>19</v>
      </c>
      <c r="M461" s="14" t="s">
        <v>7331</v>
      </c>
      <c r="N461" s="15" t="s">
        <v>7332</v>
      </c>
      <c r="O461" s="16" t="s">
        <v>19</v>
      </c>
      <c r="P461" s="1" t="s">
        <v>388</v>
      </c>
      <c r="Q461" s="17" t="s">
        <v>7333</v>
      </c>
      <c r="R461" s="63">
        <v>9</v>
      </c>
      <c r="S461" s="12"/>
      <c r="T461" s="12"/>
      <c r="U461" s="12"/>
      <c r="V461" s="1"/>
      <c r="W461" s="1"/>
    </row>
    <row r="462" spans="1:23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14775</v>
      </c>
      <c r="J462" s="14" t="s">
        <v>14776</v>
      </c>
      <c r="K462" s="15">
        <v>0.29166666666666669</v>
      </c>
      <c r="L462" s="16" t="s">
        <v>25</v>
      </c>
      <c r="M462" s="14" t="s">
        <v>14777</v>
      </c>
      <c r="N462" s="15" t="s">
        <v>14778</v>
      </c>
      <c r="O462" s="16" t="s">
        <v>486</v>
      </c>
      <c r="P462" s="1" t="s">
        <v>358</v>
      </c>
      <c r="Q462" s="17" t="s">
        <v>14779</v>
      </c>
      <c r="R462" s="63">
        <v>14</v>
      </c>
      <c r="S462" s="12"/>
      <c r="T462" s="12"/>
      <c r="U462" s="12"/>
      <c r="V462" s="1"/>
      <c r="W462" s="1"/>
    </row>
    <row r="463" spans="1:23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15287</v>
      </c>
      <c r="I463" s="1" t="s">
        <v>15385</v>
      </c>
      <c r="J463" s="14" t="s">
        <v>15394</v>
      </c>
      <c r="K463" s="15">
        <v>0.26666666666666666</v>
      </c>
      <c r="L463" s="16" t="s">
        <v>3565</v>
      </c>
      <c r="M463" s="14" t="s">
        <v>15395</v>
      </c>
      <c r="N463" s="15">
        <v>0.2590277777777778</v>
      </c>
      <c r="O463" s="16" t="s">
        <v>423</v>
      </c>
      <c r="P463" s="1" t="s">
        <v>4759</v>
      </c>
      <c r="Q463" s="17" t="s">
        <v>15396</v>
      </c>
      <c r="R463" s="63">
        <v>22</v>
      </c>
      <c r="S463" s="12"/>
      <c r="T463" s="12"/>
      <c r="U463" s="12"/>
      <c r="V463" s="1"/>
      <c r="W463" s="1"/>
    </row>
    <row r="464" spans="1:23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15287</v>
      </c>
      <c r="I464" s="1" t="s">
        <v>15385</v>
      </c>
      <c r="J464" s="14" t="s">
        <v>15386</v>
      </c>
      <c r="K464" s="15" t="s">
        <v>15387</v>
      </c>
      <c r="L464" s="16" t="s">
        <v>15388</v>
      </c>
      <c r="M464" s="14" t="s">
        <v>15389</v>
      </c>
      <c r="N464" s="15" t="s">
        <v>15390</v>
      </c>
      <c r="O464" s="16" t="s">
        <v>15391</v>
      </c>
      <c r="P464" s="1" t="s">
        <v>15392</v>
      </c>
      <c r="Q464" s="17" t="s">
        <v>15393</v>
      </c>
      <c r="R464" s="63">
        <v>7</v>
      </c>
      <c r="S464" s="12"/>
      <c r="T464" s="12"/>
      <c r="U464" s="12"/>
      <c r="V464" s="1"/>
      <c r="W464" s="1"/>
    </row>
    <row r="465" spans="1:23" x14ac:dyDescent="0.25">
      <c r="A465" s="48">
        <v>464</v>
      </c>
      <c r="B465" s="11" t="s">
        <v>16121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16329</v>
      </c>
      <c r="I465" s="1" t="s">
        <v>2102</v>
      </c>
      <c r="J465" t="s">
        <v>16757</v>
      </c>
      <c r="K465" s="15">
        <v>0.24861111111111112</v>
      </c>
      <c r="L465" s="16" t="s">
        <v>154</v>
      </c>
      <c r="M465" t="s">
        <v>16758</v>
      </c>
      <c r="N465" s="15">
        <v>0.16944444444444443</v>
      </c>
      <c r="O465" s="16" t="s">
        <v>53</v>
      </c>
      <c r="P465" s="1" t="s">
        <v>70</v>
      </c>
      <c r="Q465" s="17" t="s">
        <v>16759</v>
      </c>
      <c r="R465" s="63">
        <v>7</v>
      </c>
      <c r="S465" s="12"/>
      <c r="T465" s="12"/>
      <c r="U465" s="12"/>
      <c r="V465" s="1"/>
      <c r="W465" s="1"/>
    </row>
    <row r="466" spans="1:23" x14ac:dyDescent="0.25">
      <c r="A466" s="48">
        <v>465</v>
      </c>
      <c r="B466" s="11" t="s">
        <v>16121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16329</v>
      </c>
      <c r="I466" s="1" t="s">
        <v>2102</v>
      </c>
      <c r="J466" t="s">
        <v>16753</v>
      </c>
      <c r="K466" s="15">
        <v>0.28125</v>
      </c>
      <c r="L466" s="16" t="s">
        <v>447</v>
      </c>
      <c r="M466" s="14" t="s">
        <v>16754</v>
      </c>
      <c r="N466" s="15" t="s">
        <v>16755</v>
      </c>
      <c r="O466" s="16" t="s">
        <v>3848</v>
      </c>
      <c r="P466" s="1" t="s">
        <v>70</v>
      </c>
      <c r="Q466" s="17" t="s">
        <v>16756</v>
      </c>
      <c r="R466" s="63">
        <v>6</v>
      </c>
      <c r="S466" s="12"/>
      <c r="T466" s="12"/>
      <c r="U466" s="12"/>
      <c r="V466" s="1"/>
      <c r="W466" s="1"/>
    </row>
    <row r="467" spans="1:23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10630</v>
      </c>
      <c r="R467" s="63">
        <v>35</v>
      </c>
      <c r="S467" s="12"/>
      <c r="T467" s="12"/>
      <c r="U467" s="12"/>
      <c r="V467" s="1"/>
      <c r="W467" s="1"/>
    </row>
    <row r="468" spans="1:23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5487</v>
      </c>
      <c r="J468" s="14" t="s">
        <v>9322</v>
      </c>
      <c r="K468" s="15">
        <v>0.25</v>
      </c>
      <c r="L468" s="16" t="s">
        <v>167</v>
      </c>
      <c r="M468" s="14" t="s">
        <v>9323</v>
      </c>
      <c r="N468" s="15">
        <v>0.13402777777777777</v>
      </c>
      <c r="O468" s="16" t="s">
        <v>999</v>
      </c>
      <c r="P468" s="1" t="s">
        <v>75</v>
      </c>
      <c r="Q468" s="17" t="s">
        <v>14810</v>
      </c>
      <c r="R468" s="63">
        <v>15</v>
      </c>
      <c r="S468" s="12"/>
      <c r="T468" s="12"/>
      <c r="U468" s="12"/>
      <c r="V468" s="1"/>
      <c r="W468" s="1"/>
    </row>
    <row r="469" spans="1:23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4519</v>
      </c>
      <c r="H469" s="13" t="s">
        <v>17672</v>
      </c>
      <c r="I469" s="18" t="s">
        <v>5487</v>
      </c>
      <c r="J469" s="14" t="s">
        <v>5488</v>
      </c>
      <c r="K469" s="15">
        <v>0.26666666666666666</v>
      </c>
      <c r="L469" s="16" t="s">
        <v>405</v>
      </c>
      <c r="M469" s="14" t="s">
        <v>5489</v>
      </c>
      <c r="N469" s="15" t="s">
        <v>1228</v>
      </c>
      <c r="O469" s="16" t="s">
        <v>5490</v>
      </c>
      <c r="P469" s="1" t="s">
        <v>439</v>
      </c>
      <c r="Q469" s="17" t="s">
        <v>10631</v>
      </c>
      <c r="R469" s="63">
        <v>4</v>
      </c>
      <c r="S469" s="12"/>
      <c r="T469" s="12"/>
      <c r="U469" s="12"/>
      <c r="V469" s="1"/>
      <c r="W469" s="1"/>
    </row>
    <row r="470" spans="1:23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3">
        <v>10</v>
      </c>
      <c r="S470" s="12"/>
      <c r="T470" s="12"/>
      <c r="U470" s="12"/>
      <c r="V470" s="1"/>
      <c r="W470" s="1"/>
    </row>
    <row r="471" spans="1:23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10633</v>
      </c>
      <c r="R471" s="63">
        <v>19</v>
      </c>
      <c r="S471" s="12"/>
      <c r="T471" s="12"/>
      <c r="U471" s="12"/>
      <c r="V471" s="1"/>
      <c r="W471" s="1"/>
    </row>
    <row r="472" spans="1:23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16173</v>
      </c>
      <c r="I472" s="1" t="s">
        <v>568</v>
      </c>
      <c r="J472" s="14" t="s">
        <v>16171</v>
      </c>
      <c r="L472" s="16" t="s">
        <v>283</v>
      </c>
      <c r="O472" s="16" t="s">
        <v>283</v>
      </c>
      <c r="P472" s="1" t="s">
        <v>898</v>
      </c>
      <c r="Q472" s="17" t="s">
        <v>16172</v>
      </c>
      <c r="R472" s="63">
        <v>21</v>
      </c>
      <c r="S472" s="12"/>
      <c r="T472" s="12"/>
      <c r="U472" s="12"/>
      <c r="V472" s="1"/>
      <c r="W472" s="1"/>
    </row>
    <row r="473" spans="1:23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14898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14018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3">
        <v>22</v>
      </c>
      <c r="S473" s="12"/>
      <c r="T473" s="12"/>
      <c r="U473" s="12"/>
      <c r="V473" s="1"/>
      <c r="W473" s="1"/>
    </row>
    <row r="474" spans="1:23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3">
        <v>13</v>
      </c>
      <c r="S474" s="12"/>
      <c r="T474" s="12"/>
      <c r="U474" s="12"/>
      <c r="V474" s="1"/>
      <c r="W474" s="1"/>
    </row>
    <row r="475" spans="1:23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12621</v>
      </c>
      <c r="K475" s="15">
        <v>0.38750000000000001</v>
      </c>
      <c r="L475" s="16" t="s">
        <v>25</v>
      </c>
      <c r="M475" s="14" t="s">
        <v>12622</v>
      </c>
      <c r="N475" s="15">
        <v>0.24652777777777779</v>
      </c>
      <c r="O475" s="16" t="s">
        <v>803</v>
      </c>
      <c r="P475" s="1" t="s">
        <v>898</v>
      </c>
      <c r="Q475" s="17" t="s">
        <v>14774</v>
      </c>
      <c r="R475" s="63">
        <v>13</v>
      </c>
      <c r="S475" s="12"/>
      <c r="T475" s="12"/>
      <c r="U475" s="12"/>
      <c r="V475" s="1"/>
      <c r="W475" s="1"/>
    </row>
    <row r="476" spans="1:23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14019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3">
        <v>28</v>
      </c>
      <c r="S476" s="12"/>
      <c r="T476" s="12"/>
      <c r="U476" s="12"/>
      <c r="V476" s="1"/>
      <c r="W476" s="1"/>
    </row>
    <row r="477" spans="1:23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10634</v>
      </c>
      <c r="R477" s="63">
        <v>10</v>
      </c>
      <c r="S477" s="12"/>
      <c r="T477" s="12"/>
      <c r="U477" s="12"/>
      <c r="V477" s="1"/>
      <c r="W477" s="1"/>
    </row>
    <row r="478" spans="1:23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62" t="s">
        <v>17689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14015</v>
      </c>
      <c r="N478" s="15" t="s">
        <v>1789</v>
      </c>
      <c r="O478" s="16" t="s">
        <v>14014</v>
      </c>
      <c r="P478" s="1" t="s">
        <v>898</v>
      </c>
      <c r="Q478" s="17" t="s">
        <v>982</v>
      </c>
      <c r="R478" s="63">
        <v>29</v>
      </c>
      <c r="S478" s="12"/>
      <c r="T478" s="12"/>
      <c r="U478" s="12"/>
      <c r="V478" s="1"/>
      <c r="W478" s="1"/>
    </row>
    <row r="479" spans="1:23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10635</v>
      </c>
      <c r="R479" s="63">
        <v>17</v>
      </c>
      <c r="S479" s="12"/>
      <c r="T479" s="12"/>
      <c r="U479" s="12"/>
      <c r="V479" s="1"/>
      <c r="W479" s="1"/>
    </row>
    <row r="480" spans="1:23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17755</v>
      </c>
      <c r="I480" s="1" t="s">
        <v>568</v>
      </c>
      <c r="J480" s="14" t="s">
        <v>14016</v>
      </c>
      <c r="K480" s="15">
        <v>0.43055555555555558</v>
      </c>
      <c r="L480" s="16" t="s">
        <v>53</v>
      </c>
      <c r="M480" s="14" t="s">
        <v>14017</v>
      </c>
      <c r="N480" s="15">
        <v>0.25694444444444448</v>
      </c>
      <c r="O480" s="16" t="s">
        <v>1366</v>
      </c>
      <c r="P480" s="1" t="s">
        <v>898</v>
      </c>
      <c r="Q480" s="17" t="s">
        <v>10632</v>
      </c>
      <c r="R480" s="63">
        <v>60</v>
      </c>
      <c r="S480" s="12"/>
      <c r="T480" s="12"/>
      <c r="U480" s="12"/>
      <c r="V480" s="1"/>
      <c r="W480" s="1"/>
    </row>
    <row r="481" spans="1:23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10636</v>
      </c>
      <c r="R481" s="63">
        <v>21</v>
      </c>
      <c r="S481" s="12"/>
      <c r="T481" s="12"/>
      <c r="U481" s="12"/>
      <c r="V481" s="1"/>
      <c r="W481" s="1"/>
    </row>
    <row r="482" spans="1:23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3">
        <v>5</v>
      </c>
      <c r="S482" s="12"/>
      <c r="T482" s="12"/>
      <c r="U482" s="12"/>
      <c r="V482" s="1"/>
      <c r="W482" s="1"/>
    </row>
    <row r="483" spans="1:23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10637</v>
      </c>
      <c r="R483" s="63">
        <v>5</v>
      </c>
      <c r="S483" s="12"/>
      <c r="T483" s="12"/>
      <c r="U483" s="12"/>
      <c r="V483" s="1"/>
      <c r="W483" s="1"/>
    </row>
    <row r="484" spans="1:23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5295</v>
      </c>
      <c r="J484" s="14" t="s">
        <v>5296</v>
      </c>
      <c r="K484" s="15">
        <v>0.17500000000000002</v>
      </c>
      <c r="L484" s="16" t="s">
        <v>15</v>
      </c>
      <c r="M484" s="14" t="s">
        <v>5297</v>
      </c>
      <c r="N484" s="15">
        <v>0.17708333333333334</v>
      </c>
      <c r="O484" s="16" t="s">
        <v>15</v>
      </c>
      <c r="P484" s="1" t="s">
        <v>411</v>
      </c>
      <c r="Q484" s="17" t="s">
        <v>10638</v>
      </c>
      <c r="R484" s="63">
        <v>25</v>
      </c>
      <c r="S484" s="12"/>
      <c r="T484" s="12"/>
      <c r="U484" s="12"/>
      <c r="V484" s="1"/>
      <c r="W484" s="1"/>
    </row>
    <row r="485" spans="1:23" x14ac:dyDescent="0.25">
      <c r="A485" s="48">
        <v>484</v>
      </c>
      <c r="B485" s="11" t="s">
        <v>16121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17841</v>
      </c>
      <c r="I485" s="1" t="s">
        <v>5295</v>
      </c>
      <c r="J485" t="s">
        <v>17842</v>
      </c>
      <c r="K485" s="15">
        <v>0.17500000000000002</v>
      </c>
      <c r="L485" s="16" t="s">
        <v>217</v>
      </c>
      <c r="M485" t="s">
        <v>5297</v>
      </c>
      <c r="N485" s="15">
        <v>0.17708333333333334</v>
      </c>
      <c r="O485" s="16" t="s">
        <v>217</v>
      </c>
      <c r="P485" s="1" t="s">
        <v>411</v>
      </c>
      <c r="Q485" s="17" t="s">
        <v>17843</v>
      </c>
      <c r="R485" s="63">
        <v>19</v>
      </c>
      <c r="S485" s="12"/>
      <c r="T485" s="12"/>
      <c r="U485" s="12"/>
      <c r="V485" s="1"/>
      <c r="W485" s="1"/>
    </row>
    <row r="486" spans="1:23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10093</v>
      </c>
      <c r="J486" s="14" t="s">
        <v>10094</v>
      </c>
      <c r="K486" s="15" t="s">
        <v>10095</v>
      </c>
      <c r="L486" s="16" t="s">
        <v>10096</v>
      </c>
      <c r="M486" s="14" t="s">
        <v>10097</v>
      </c>
      <c r="N486" s="15" t="s">
        <v>10098</v>
      </c>
      <c r="O486" s="16" t="s">
        <v>10099</v>
      </c>
      <c r="P486" s="1" t="s">
        <v>2203</v>
      </c>
      <c r="Q486" s="17" t="s">
        <v>10100</v>
      </c>
      <c r="R486" s="63">
        <v>7</v>
      </c>
      <c r="S486" s="12"/>
      <c r="T486" s="12"/>
      <c r="U486" s="12"/>
      <c r="V486" s="1"/>
      <c r="W486" s="1"/>
    </row>
    <row r="487" spans="1:23" x14ac:dyDescent="0.25">
      <c r="A487" s="48">
        <v>486</v>
      </c>
      <c r="B487" s="11" t="s">
        <v>16121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16329</v>
      </c>
      <c r="I487" s="1" t="s">
        <v>43</v>
      </c>
      <c r="J487" t="s">
        <v>16701</v>
      </c>
      <c r="K487" s="15">
        <v>0.25069444444444444</v>
      </c>
      <c r="L487" s="16" t="s">
        <v>76</v>
      </c>
      <c r="M487" t="s">
        <v>16702</v>
      </c>
      <c r="N487" s="15">
        <v>0.21875</v>
      </c>
      <c r="O487" s="16" t="s">
        <v>76</v>
      </c>
      <c r="P487" s="1" t="s">
        <v>158</v>
      </c>
      <c r="Q487" s="17" t="s">
        <v>16703</v>
      </c>
      <c r="R487" s="63">
        <v>7</v>
      </c>
      <c r="S487" s="12"/>
      <c r="T487" s="12"/>
      <c r="U487" s="12"/>
      <c r="V487" s="1"/>
      <c r="W487" s="1"/>
    </row>
    <row r="488" spans="1:23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16329</v>
      </c>
      <c r="I488" s="1" t="s">
        <v>43</v>
      </c>
      <c r="J488" s="14" t="s">
        <v>17543</v>
      </c>
      <c r="L488" s="16" t="s">
        <v>283</v>
      </c>
      <c r="M488" s="14" t="s">
        <v>17543</v>
      </c>
      <c r="N488" s="15">
        <v>0.2388888888888889</v>
      </c>
      <c r="O488" s="16" t="s">
        <v>81</v>
      </c>
      <c r="P488" s="1" t="s">
        <v>158</v>
      </c>
      <c r="Q488" s="17" t="s">
        <v>17544</v>
      </c>
      <c r="R488" s="63">
        <v>19</v>
      </c>
      <c r="S488" s="12"/>
      <c r="T488" s="12"/>
      <c r="U488" s="12"/>
      <c r="V488" s="1"/>
      <c r="W488" s="1"/>
    </row>
    <row r="489" spans="1:23" x14ac:dyDescent="0.25">
      <c r="A489" s="48">
        <v>488</v>
      </c>
      <c r="B489" s="11" t="s">
        <v>16121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12" t="s">
        <v>17590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3">
        <v>26</v>
      </c>
      <c r="S489" s="12"/>
      <c r="T489" s="12"/>
      <c r="U489" s="12"/>
      <c r="V489" s="1"/>
      <c r="W489" s="1"/>
    </row>
    <row r="490" spans="1:23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10639</v>
      </c>
      <c r="R490" s="63">
        <v>13</v>
      </c>
      <c r="S490" s="12"/>
      <c r="T490" s="12"/>
      <c r="U490" s="12"/>
      <c r="V490" s="1"/>
      <c r="W490" s="1"/>
    </row>
    <row r="491" spans="1:23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5442</v>
      </c>
      <c r="K491" s="15">
        <v>0.25625000000000003</v>
      </c>
      <c r="L491" s="16" t="s">
        <v>25</v>
      </c>
      <c r="M491" s="14" t="s">
        <v>5443</v>
      </c>
      <c r="N491" s="15">
        <v>0.20416666666666669</v>
      </c>
      <c r="O491" s="16" t="s">
        <v>258</v>
      </c>
      <c r="P491" s="1" t="s">
        <v>158</v>
      </c>
      <c r="Q491" s="17" t="s">
        <v>10640</v>
      </c>
      <c r="R491" s="63">
        <v>5</v>
      </c>
      <c r="S491" s="12"/>
      <c r="T491" s="12"/>
      <c r="U491" s="12"/>
      <c r="V491" s="1"/>
      <c r="W491" s="1"/>
    </row>
    <row r="492" spans="1:23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9036</v>
      </c>
      <c r="K492" s="15" t="s">
        <v>9037</v>
      </c>
      <c r="L492" s="16" t="s">
        <v>9038</v>
      </c>
      <c r="M492" s="14" t="s">
        <v>9039</v>
      </c>
      <c r="N492" s="15" t="s">
        <v>9040</v>
      </c>
      <c r="O492" s="16" t="s">
        <v>9041</v>
      </c>
      <c r="P492" s="1" t="s">
        <v>158</v>
      </c>
      <c r="Q492" s="17" t="s">
        <v>9042</v>
      </c>
      <c r="R492" s="63">
        <v>9</v>
      </c>
      <c r="S492" s="12"/>
      <c r="T492" s="12"/>
      <c r="U492" s="12"/>
      <c r="V492" s="1"/>
      <c r="W492" s="1"/>
    </row>
    <row r="493" spans="1:23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10641</v>
      </c>
      <c r="R493" s="63">
        <v>4</v>
      </c>
      <c r="S493" s="12"/>
      <c r="T493" s="12"/>
      <c r="U493" s="12"/>
      <c r="V493" s="1"/>
      <c r="W493" s="1"/>
    </row>
    <row r="494" spans="1:23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10438</v>
      </c>
      <c r="N494" s="15" t="s">
        <v>14976</v>
      </c>
      <c r="O494" s="16" t="s">
        <v>2114</v>
      </c>
      <c r="P494" s="1" t="s">
        <v>2115</v>
      </c>
      <c r="Q494" s="17" t="s">
        <v>10642</v>
      </c>
      <c r="R494" s="63">
        <v>10</v>
      </c>
      <c r="S494" s="12"/>
      <c r="T494" s="12"/>
      <c r="U494" s="12"/>
      <c r="V494" s="1"/>
      <c r="W494" s="1"/>
    </row>
    <row r="495" spans="1:23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14683</v>
      </c>
      <c r="I495" s="18" t="s">
        <v>2112</v>
      </c>
      <c r="J495" s="14" t="s">
        <v>14929</v>
      </c>
      <c r="K495" s="15">
        <v>0.28750000000000003</v>
      </c>
      <c r="L495" s="16" t="s">
        <v>447</v>
      </c>
      <c r="M495" s="14" t="s">
        <v>14930</v>
      </c>
      <c r="N495" s="15" t="s">
        <v>14931</v>
      </c>
      <c r="O495" s="16" t="s">
        <v>643</v>
      </c>
      <c r="P495" s="1" t="s">
        <v>12</v>
      </c>
      <c r="Q495" s="17" t="s">
        <v>14932</v>
      </c>
      <c r="R495" s="63">
        <v>7</v>
      </c>
      <c r="S495" s="12"/>
      <c r="T495" s="12"/>
      <c r="U495" s="12"/>
      <c r="V495" s="1"/>
      <c r="W495" s="1"/>
    </row>
    <row r="496" spans="1:23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13977</v>
      </c>
      <c r="K496" s="15" t="s">
        <v>13976</v>
      </c>
      <c r="L496" s="16" t="s">
        <v>13975</v>
      </c>
      <c r="M496" s="14" t="s">
        <v>13978</v>
      </c>
      <c r="N496" s="15" t="s">
        <v>13979</v>
      </c>
      <c r="O496" s="16" t="s">
        <v>13980</v>
      </c>
      <c r="P496" s="1" t="s">
        <v>158</v>
      </c>
      <c r="Q496" s="17" t="s">
        <v>13981</v>
      </c>
      <c r="R496" s="63">
        <v>28</v>
      </c>
      <c r="S496" s="12"/>
      <c r="T496" s="12"/>
      <c r="U496" s="12"/>
      <c r="V496" s="1"/>
      <c r="W496" s="1"/>
    </row>
    <row r="497" spans="1:23" x14ac:dyDescent="0.25">
      <c r="A497" s="48">
        <v>496</v>
      </c>
      <c r="B497" s="11" t="s">
        <v>214</v>
      </c>
      <c r="C497" s="12" t="s">
        <v>300</v>
      </c>
      <c r="D497" s="13">
        <v>1984</v>
      </c>
      <c r="E497" s="13">
        <v>1</v>
      </c>
      <c r="F497" s="13" t="s">
        <v>3995</v>
      </c>
      <c r="G497" s="13" t="s">
        <v>5</v>
      </c>
      <c r="H497" s="69" t="s">
        <v>17887</v>
      </c>
      <c r="I497" s="1" t="s">
        <v>789</v>
      </c>
      <c r="J497" s="14" t="s">
        <v>2116</v>
      </c>
      <c r="L497" s="16" t="s">
        <v>283</v>
      </c>
      <c r="O497" s="16" t="s">
        <v>283</v>
      </c>
      <c r="P497" s="1" t="s">
        <v>75</v>
      </c>
      <c r="Q497" s="17" t="s">
        <v>16563</v>
      </c>
      <c r="R497" s="63">
        <v>21</v>
      </c>
      <c r="S497" s="12" t="s">
        <v>18020</v>
      </c>
      <c r="T497" s="12">
        <v>1</v>
      </c>
      <c r="U497" s="12"/>
      <c r="V497" s="1"/>
      <c r="W497" s="1"/>
    </row>
    <row r="498" spans="1:23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14683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5830</v>
      </c>
      <c r="N498" s="15" t="s">
        <v>5831</v>
      </c>
      <c r="O498" s="16" t="s">
        <v>5832</v>
      </c>
      <c r="P498" s="1" t="s">
        <v>392</v>
      </c>
      <c r="Q498" s="17" t="s">
        <v>10644</v>
      </c>
      <c r="R498" s="63">
        <v>12</v>
      </c>
      <c r="S498" s="12"/>
      <c r="T498" s="12"/>
      <c r="U498" s="12"/>
      <c r="V498" s="1"/>
      <c r="W498" s="1"/>
    </row>
    <row r="499" spans="1:23" x14ac:dyDescent="0.25">
      <c r="A499" s="48">
        <v>498</v>
      </c>
      <c r="B499" s="11" t="s">
        <v>214</v>
      </c>
      <c r="C499" s="12" t="s">
        <v>282</v>
      </c>
      <c r="D499" s="13">
        <v>1984</v>
      </c>
      <c r="E499" s="13">
        <v>2</v>
      </c>
      <c r="F499" s="12" t="s">
        <v>3995</v>
      </c>
      <c r="G499" s="12" t="s">
        <v>5</v>
      </c>
      <c r="I499" s="1" t="s">
        <v>789</v>
      </c>
      <c r="J499" s="14" t="s">
        <v>2116</v>
      </c>
      <c r="K499" s="15">
        <v>0.29305555555555557</v>
      </c>
      <c r="L499" s="16" t="s">
        <v>61</v>
      </c>
      <c r="M499" s="14" t="s">
        <v>2117</v>
      </c>
      <c r="N499" s="15">
        <v>0.15694444444444444</v>
      </c>
      <c r="O499" s="16" t="s">
        <v>45</v>
      </c>
      <c r="P499" s="1" t="s">
        <v>75</v>
      </c>
      <c r="Q499" s="17" t="s">
        <v>10643</v>
      </c>
      <c r="R499" s="63">
        <v>20</v>
      </c>
      <c r="S499" s="12"/>
      <c r="T499" s="12"/>
      <c r="U499" s="12"/>
      <c r="V499" s="1"/>
      <c r="W499" s="1"/>
    </row>
    <row r="500" spans="1:23" x14ac:dyDescent="0.25">
      <c r="A500" s="48">
        <v>499</v>
      </c>
      <c r="B500" s="11" t="s">
        <v>16121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13" t="s">
        <v>17588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10645</v>
      </c>
      <c r="R500" s="63">
        <v>10</v>
      </c>
      <c r="S500" s="12"/>
      <c r="T500" s="12"/>
      <c r="U500" s="12"/>
      <c r="V500" s="1"/>
      <c r="W500" s="1"/>
    </row>
    <row r="501" spans="1:23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3">
        <v>10</v>
      </c>
      <c r="S501" s="12"/>
      <c r="T501" s="12"/>
      <c r="U501" s="12"/>
      <c r="V501" s="1"/>
      <c r="W501" s="1"/>
    </row>
    <row r="502" spans="1:23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13260</v>
      </c>
      <c r="J502" s="14" t="s">
        <v>13261</v>
      </c>
      <c r="K502" s="15">
        <v>0.22569444444444445</v>
      </c>
      <c r="L502" s="16" t="s">
        <v>167</v>
      </c>
      <c r="M502" s="14" t="s">
        <v>13262</v>
      </c>
      <c r="N502" s="15">
        <v>0.17152777777777775</v>
      </c>
      <c r="O502" s="16" t="s">
        <v>167</v>
      </c>
      <c r="P502" s="1" t="s">
        <v>903</v>
      </c>
      <c r="Q502" s="17" t="s">
        <v>13263</v>
      </c>
      <c r="R502" s="63">
        <v>9</v>
      </c>
      <c r="S502" s="12"/>
      <c r="T502" s="12"/>
      <c r="U502" s="12"/>
      <c r="V502" s="1"/>
      <c r="W502" s="1"/>
    </row>
    <row r="503" spans="1:23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17580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10646</v>
      </c>
      <c r="R503" s="63">
        <v>45</v>
      </c>
      <c r="S503" s="12"/>
      <c r="T503" s="12"/>
      <c r="U503" s="12"/>
      <c r="V503" s="1"/>
      <c r="W503" s="1"/>
    </row>
    <row r="504" spans="1:23" x14ac:dyDescent="0.25">
      <c r="A504" s="48">
        <v>503</v>
      </c>
      <c r="B504" s="11" t="s">
        <v>16121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16329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37</v>
      </c>
      <c r="P504" s="1" t="s">
        <v>162</v>
      </c>
      <c r="Q504" s="17" t="s">
        <v>606</v>
      </c>
      <c r="R504" s="63">
        <v>20</v>
      </c>
      <c r="S504" s="12"/>
      <c r="T504" s="12"/>
      <c r="U504" s="12"/>
      <c r="V504" s="1"/>
      <c r="W504" s="1"/>
    </row>
    <row r="505" spans="1:23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17580</v>
      </c>
      <c r="I505" s="1" t="s">
        <v>5241</v>
      </c>
      <c r="J505" s="14" t="s">
        <v>5242</v>
      </c>
      <c r="L505" s="16" t="s">
        <v>283</v>
      </c>
      <c r="O505" s="16" t="s">
        <v>283</v>
      </c>
      <c r="P505" s="1" t="s">
        <v>1009</v>
      </c>
      <c r="Q505" s="17" t="s">
        <v>10647</v>
      </c>
      <c r="R505" s="63">
        <v>10</v>
      </c>
      <c r="S505" s="12"/>
      <c r="T505" s="12"/>
      <c r="U505" s="12"/>
      <c r="V505" s="1"/>
      <c r="W505" s="1"/>
    </row>
    <row r="506" spans="1:23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10648</v>
      </c>
      <c r="R506" s="63">
        <v>10</v>
      </c>
      <c r="S506" s="12"/>
      <c r="T506" s="12"/>
      <c r="U506" s="12"/>
      <c r="V506" s="1"/>
      <c r="W506" s="1"/>
    </row>
    <row r="507" spans="1:23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10649</v>
      </c>
      <c r="R507" s="63">
        <v>50</v>
      </c>
      <c r="S507" s="12"/>
      <c r="T507" s="12"/>
      <c r="U507" s="12"/>
      <c r="V507" s="1"/>
      <c r="W507" s="1"/>
    </row>
    <row r="508" spans="1:23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12792</v>
      </c>
      <c r="J508" s="14" t="s">
        <v>12793</v>
      </c>
      <c r="K508" s="15">
        <v>0.2722222222222222</v>
      </c>
      <c r="L508" s="16" t="s">
        <v>676</v>
      </c>
      <c r="M508" s="14" t="s">
        <v>12794</v>
      </c>
      <c r="N508" s="15" t="s">
        <v>12795</v>
      </c>
      <c r="O508" s="16" t="s">
        <v>12796</v>
      </c>
      <c r="P508" s="1" t="s">
        <v>1810</v>
      </c>
      <c r="Q508" s="17" t="s">
        <v>12797</v>
      </c>
      <c r="R508" s="63">
        <v>5</v>
      </c>
      <c r="S508" s="12"/>
      <c r="T508" s="12"/>
      <c r="U508" s="12"/>
      <c r="V508" s="1"/>
      <c r="W508" s="1"/>
    </row>
    <row r="509" spans="1:23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15059</v>
      </c>
      <c r="J509" s="14" t="s">
        <v>15060</v>
      </c>
      <c r="K509" s="15">
        <v>0.20625000000000002</v>
      </c>
      <c r="L509" s="16" t="s">
        <v>101</v>
      </c>
      <c r="M509" s="14" t="s">
        <v>15061</v>
      </c>
      <c r="N509" s="15">
        <v>0.22013888888888888</v>
      </c>
      <c r="O509" s="16" t="s">
        <v>258</v>
      </c>
      <c r="P509" s="1" t="s">
        <v>892</v>
      </c>
      <c r="Q509" s="17" t="s">
        <v>15062</v>
      </c>
      <c r="R509" s="63">
        <v>11</v>
      </c>
      <c r="S509" s="12"/>
      <c r="T509" s="12"/>
      <c r="U509" s="12"/>
      <c r="V509" s="1"/>
      <c r="W509" s="1"/>
    </row>
    <row r="510" spans="1:23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4278</v>
      </c>
      <c r="J510" s="14" t="s">
        <v>4277</v>
      </c>
      <c r="K510" s="15">
        <v>0.27499999999999997</v>
      </c>
      <c r="L510" s="16" t="s">
        <v>597</v>
      </c>
      <c r="M510" s="14" t="s">
        <v>4279</v>
      </c>
      <c r="N510" s="15">
        <v>0.19097222222222221</v>
      </c>
      <c r="O510" s="16" t="s">
        <v>597</v>
      </c>
      <c r="P510" s="1" t="s">
        <v>388</v>
      </c>
      <c r="Q510" s="17" t="s">
        <v>10650</v>
      </c>
      <c r="R510" s="63">
        <v>8</v>
      </c>
      <c r="S510" s="12"/>
      <c r="T510" s="12"/>
      <c r="U510" s="12"/>
      <c r="V510" s="1"/>
      <c r="W510" s="1"/>
    </row>
    <row r="511" spans="1:23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3">
        <v>16</v>
      </c>
      <c r="S511" s="12"/>
      <c r="T511" s="12"/>
      <c r="U511" s="12"/>
      <c r="V511" s="1"/>
      <c r="W511" s="1"/>
    </row>
    <row r="512" spans="1:23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3">
        <v>10</v>
      </c>
      <c r="S512" s="12"/>
      <c r="T512" s="12"/>
      <c r="U512" s="12"/>
      <c r="V512" s="1"/>
      <c r="W512" s="1"/>
    </row>
    <row r="513" spans="1:23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10427</v>
      </c>
      <c r="J513" s="14" t="s">
        <v>10428</v>
      </c>
      <c r="K513" s="15" t="s">
        <v>10429</v>
      </c>
      <c r="L513" s="16" t="s">
        <v>10430</v>
      </c>
      <c r="M513" s="14" t="s">
        <v>10431</v>
      </c>
      <c r="N513" s="15" t="s">
        <v>10432</v>
      </c>
      <c r="O513" s="16" t="s">
        <v>10433</v>
      </c>
      <c r="P513" s="1" t="s">
        <v>1666</v>
      </c>
      <c r="Q513" s="17" t="s">
        <v>10434</v>
      </c>
      <c r="R513" s="63">
        <v>10</v>
      </c>
      <c r="S513" s="12"/>
      <c r="T513" s="12"/>
      <c r="U513" s="12"/>
      <c r="V513" s="1"/>
      <c r="W513" s="1"/>
    </row>
    <row r="514" spans="1:23" x14ac:dyDescent="0.25">
      <c r="A514" s="48">
        <v>513</v>
      </c>
      <c r="B514" s="11" t="s">
        <v>16121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16329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3">
        <v>9</v>
      </c>
      <c r="S514" s="12"/>
      <c r="T514" s="12"/>
      <c r="U514" s="12"/>
      <c r="V514" s="1"/>
      <c r="W514" s="1"/>
    </row>
    <row r="515" spans="1:23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13372</v>
      </c>
      <c r="J515" s="14" t="s">
        <v>13373</v>
      </c>
      <c r="K515" s="15" t="s">
        <v>13374</v>
      </c>
      <c r="L515" s="16" t="s">
        <v>3961</v>
      </c>
      <c r="M515" s="14" t="s">
        <v>13375</v>
      </c>
      <c r="N515" s="15">
        <v>0.22152777777777777</v>
      </c>
      <c r="O515" s="16" t="s">
        <v>81</v>
      </c>
      <c r="P515" s="1" t="s">
        <v>411</v>
      </c>
      <c r="Q515" s="17" t="s">
        <v>13376</v>
      </c>
      <c r="R515" s="63">
        <v>19</v>
      </c>
      <c r="S515" s="12"/>
      <c r="T515" s="12"/>
      <c r="U515" s="12"/>
      <c r="V515" s="1"/>
      <c r="W515" s="1"/>
    </row>
    <row r="516" spans="1:23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5622</v>
      </c>
      <c r="I516" s="1" t="s">
        <v>5616</v>
      </c>
      <c r="J516" s="14" t="s">
        <v>5617</v>
      </c>
      <c r="K516" s="15" t="s">
        <v>5618</v>
      </c>
      <c r="L516" s="16" t="s">
        <v>460</v>
      </c>
      <c r="M516" s="14" t="s">
        <v>5619</v>
      </c>
      <c r="N516" s="15" t="s">
        <v>5620</v>
      </c>
      <c r="O516" s="16" t="s">
        <v>5623</v>
      </c>
      <c r="P516" s="1" t="s">
        <v>5621</v>
      </c>
      <c r="Q516" s="17" t="s">
        <v>10651</v>
      </c>
      <c r="R516" s="63">
        <v>31</v>
      </c>
      <c r="S516" s="12"/>
      <c r="T516" s="12"/>
      <c r="U516" s="12"/>
      <c r="V516" s="1"/>
      <c r="W516" s="1"/>
    </row>
    <row r="517" spans="1:23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16106</v>
      </c>
      <c r="J517" s="14" t="s">
        <v>16107</v>
      </c>
      <c r="K517" s="15" t="s">
        <v>16108</v>
      </c>
      <c r="L517" s="16" t="s">
        <v>2026</v>
      </c>
      <c r="M517" s="14" t="s">
        <v>16109</v>
      </c>
      <c r="N517" s="15">
        <v>0.45833333333333331</v>
      </c>
      <c r="O517" s="16" t="s">
        <v>29</v>
      </c>
      <c r="P517" s="1" t="s">
        <v>392</v>
      </c>
      <c r="Q517" s="17" t="s">
        <v>16110</v>
      </c>
      <c r="R517" s="63">
        <v>15</v>
      </c>
      <c r="S517" s="12"/>
      <c r="T517" s="12"/>
      <c r="U517" s="12"/>
      <c r="V517" s="1"/>
      <c r="W517" s="1"/>
    </row>
    <row r="518" spans="1:23" x14ac:dyDescent="0.25">
      <c r="A518" s="48">
        <v>517</v>
      </c>
      <c r="B518" s="11" t="s">
        <v>16121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16329</v>
      </c>
      <c r="I518" s="1" t="s">
        <v>13901</v>
      </c>
      <c r="J518" s="14" t="s">
        <v>1484</v>
      </c>
      <c r="K518" s="15">
        <v>0.19791666666666666</v>
      </c>
      <c r="L518" s="16" t="s">
        <v>256</v>
      </c>
      <c r="M518" s="14" t="s">
        <v>13902</v>
      </c>
      <c r="N518" s="15">
        <v>0.21527777777777779</v>
      </c>
      <c r="O518" s="16" t="s">
        <v>729</v>
      </c>
      <c r="P518" s="1" t="s">
        <v>151</v>
      </c>
      <c r="Q518" s="17" t="s">
        <v>13903</v>
      </c>
      <c r="R518" s="63">
        <v>18</v>
      </c>
      <c r="S518" s="12"/>
      <c r="T518" s="12"/>
      <c r="U518" s="12"/>
      <c r="V518" s="1"/>
      <c r="W518" s="1"/>
    </row>
    <row r="519" spans="1:23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13901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14084</v>
      </c>
      <c r="Q519" s="17" t="s">
        <v>14083</v>
      </c>
      <c r="R519" s="63">
        <v>7</v>
      </c>
      <c r="S519" s="12"/>
      <c r="T519" s="12"/>
      <c r="U519" s="12"/>
      <c r="V519" s="1"/>
      <c r="W519" s="1"/>
    </row>
    <row r="520" spans="1:23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13901</v>
      </c>
      <c r="J520" s="14" t="s">
        <v>1484</v>
      </c>
      <c r="K520" s="15">
        <v>0.27916666666666667</v>
      </c>
      <c r="L520" s="16" t="s">
        <v>256</v>
      </c>
      <c r="M520" s="14" t="s">
        <v>14943</v>
      </c>
      <c r="N520" s="15">
        <v>0.26874999999999999</v>
      </c>
      <c r="O520" s="16" t="s">
        <v>256</v>
      </c>
      <c r="P520" s="1" t="s">
        <v>14944</v>
      </c>
      <c r="Q520" s="17" t="s">
        <v>14945</v>
      </c>
      <c r="R520" s="63">
        <v>15</v>
      </c>
      <c r="S520" s="12"/>
      <c r="T520" s="12"/>
      <c r="U520" s="12"/>
      <c r="V520" s="1"/>
      <c r="W520" s="1"/>
    </row>
    <row r="521" spans="1:23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3">
        <v>10</v>
      </c>
      <c r="S521" s="12"/>
      <c r="T521" s="12"/>
      <c r="U521" s="12"/>
      <c r="V521" s="1"/>
      <c r="W521" s="1"/>
    </row>
    <row r="522" spans="1:23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8539</v>
      </c>
      <c r="J522" s="14" t="s">
        <v>8540</v>
      </c>
      <c r="K522" s="15" t="s">
        <v>1789</v>
      </c>
      <c r="L522" s="16" t="s">
        <v>4991</v>
      </c>
      <c r="M522" s="14" t="s">
        <v>8541</v>
      </c>
      <c r="N522" s="15" t="s">
        <v>5705</v>
      </c>
      <c r="O522" s="16" t="s">
        <v>8542</v>
      </c>
      <c r="P522" s="1" t="s">
        <v>1614</v>
      </c>
      <c r="Q522" s="17" t="s">
        <v>8543</v>
      </c>
      <c r="R522" s="63">
        <v>10</v>
      </c>
      <c r="S522" s="12"/>
      <c r="T522" s="12"/>
      <c r="U522" s="12"/>
      <c r="V522" s="1"/>
      <c r="W522" s="1"/>
    </row>
    <row r="523" spans="1:23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6006</v>
      </c>
      <c r="J523" s="14" t="s">
        <v>6007</v>
      </c>
      <c r="K523" s="15">
        <v>0.125</v>
      </c>
      <c r="L523" s="16" t="s">
        <v>258</v>
      </c>
      <c r="M523" s="14" t="s">
        <v>6008</v>
      </c>
      <c r="N523" s="15">
        <v>0.12569444444444444</v>
      </c>
      <c r="O523" s="16" t="s">
        <v>217</v>
      </c>
      <c r="P523" s="1" t="s">
        <v>80</v>
      </c>
      <c r="Q523" s="17" t="s">
        <v>10652</v>
      </c>
      <c r="R523" s="63">
        <v>23</v>
      </c>
      <c r="S523" s="12"/>
      <c r="T523" s="12"/>
      <c r="U523" s="12"/>
      <c r="V523" s="1"/>
      <c r="W523" s="1"/>
    </row>
    <row r="524" spans="1:23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5308</v>
      </c>
      <c r="J524" s="14" t="s">
        <v>5984</v>
      </c>
      <c r="K524" s="15">
        <v>0.22361111111111109</v>
      </c>
      <c r="L524" s="16" t="s">
        <v>37</v>
      </c>
      <c r="M524" s="14" t="s">
        <v>5985</v>
      </c>
      <c r="N524" s="15">
        <v>0.30763888888888891</v>
      </c>
      <c r="O524" s="16" t="s">
        <v>1818</v>
      </c>
      <c r="P524" s="1" t="s">
        <v>2287</v>
      </c>
      <c r="Q524" s="17" t="s">
        <v>10653</v>
      </c>
      <c r="R524" s="63">
        <v>20</v>
      </c>
      <c r="S524" s="12"/>
      <c r="T524" s="12"/>
      <c r="U524" s="12"/>
      <c r="V524" s="1"/>
      <c r="W524" s="1"/>
    </row>
    <row r="525" spans="1:23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5308</v>
      </c>
      <c r="J525" s="14" t="s">
        <v>5309</v>
      </c>
      <c r="K525" s="15">
        <v>0.26319444444444445</v>
      </c>
      <c r="L525" s="16" t="s">
        <v>447</v>
      </c>
      <c r="M525" s="14" t="s">
        <v>5310</v>
      </c>
      <c r="N525" s="15">
        <v>0.18055555555555555</v>
      </c>
      <c r="O525" s="16" t="s">
        <v>1695</v>
      </c>
      <c r="P525" s="1" t="s">
        <v>2287</v>
      </c>
      <c r="Q525" s="17" t="s">
        <v>10654</v>
      </c>
      <c r="R525" s="63">
        <v>20</v>
      </c>
      <c r="S525" s="12"/>
      <c r="T525" s="12"/>
      <c r="U525" s="12"/>
      <c r="V525" s="1"/>
      <c r="W525" s="1"/>
    </row>
    <row r="526" spans="1:23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15452</v>
      </c>
      <c r="J526" s="14" t="s">
        <v>15453</v>
      </c>
      <c r="K526" s="15" t="s">
        <v>15454</v>
      </c>
      <c r="L526" s="16" t="s">
        <v>15456</v>
      </c>
      <c r="M526" s="14" t="s">
        <v>15455</v>
      </c>
      <c r="N526" s="15">
        <v>0.27083333333333331</v>
      </c>
      <c r="O526" s="16" t="s">
        <v>258</v>
      </c>
      <c r="P526" s="1" t="s">
        <v>15457</v>
      </c>
      <c r="Q526" s="17" t="s">
        <v>15458</v>
      </c>
      <c r="R526" s="63">
        <v>8</v>
      </c>
      <c r="S526" s="12"/>
      <c r="T526" s="12"/>
      <c r="U526" s="12"/>
      <c r="V526" s="1"/>
      <c r="W526" s="1"/>
    </row>
    <row r="527" spans="1:23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10655</v>
      </c>
      <c r="R527" s="63">
        <v>24</v>
      </c>
      <c r="S527" s="12"/>
      <c r="T527" s="12"/>
      <c r="U527" s="12"/>
      <c r="V527" s="1"/>
      <c r="W527" s="1"/>
    </row>
    <row r="528" spans="1:23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9004</v>
      </c>
      <c r="K528" s="15" t="s">
        <v>9005</v>
      </c>
      <c r="L528" s="16" t="s">
        <v>9006</v>
      </c>
      <c r="M528" s="14" t="s">
        <v>9007</v>
      </c>
      <c r="N528" s="15" t="s">
        <v>9008</v>
      </c>
      <c r="O528" s="16" t="s">
        <v>9009</v>
      </c>
      <c r="P528" s="1" t="s">
        <v>158</v>
      </c>
      <c r="Q528" s="17" t="s">
        <v>9010</v>
      </c>
      <c r="R528" s="63">
        <v>30</v>
      </c>
      <c r="S528" s="12"/>
      <c r="T528" s="12"/>
      <c r="U528" s="12"/>
      <c r="V528" s="1"/>
      <c r="W528" s="1"/>
    </row>
    <row r="529" spans="1:23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6033</v>
      </c>
      <c r="K529" s="15">
        <v>0.34791666666666665</v>
      </c>
      <c r="L529" s="16" t="s">
        <v>258</v>
      </c>
      <c r="M529" s="14" t="s">
        <v>6034</v>
      </c>
      <c r="N529" s="15">
        <v>0.19791666666666666</v>
      </c>
      <c r="O529" s="16" t="s">
        <v>718</v>
      </c>
      <c r="P529" s="1" t="s">
        <v>755</v>
      </c>
      <c r="Q529" s="17" t="s">
        <v>10656</v>
      </c>
      <c r="R529" s="63">
        <v>31</v>
      </c>
      <c r="S529" s="12"/>
      <c r="T529" s="12"/>
      <c r="U529" s="12"/>
      <c r="V529" s="1"/>
      <c r="W529" s="1"/>
    </row>
    <row r="530" spans="1:23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3">
        <v>25</v>
      </c>
      <c r="S530" s="12"/>
      <c r="T530" s="12"/>
      <c r="U530" s="12"/>
      <c r="V530" s="1"/>
      <c r="W530" s="1"/>
    </row>
    <row r="531" spans="1:23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10657</v>
      </c>
      <c r="R531" s="63">
        <v>25</v>
      </c>
      <c r="S531" s="12"/>
      <c r="T531" s="12"/>
      <c r="U531" s="12"/>
      <c r="V531" s="1"/>
      <c r="W531" s="1"/>
    </row>
    <row r="532" spans="1:23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5884</v>
      </c>
      <c r="K532" s="15">
        <v>0.34236111111111112</v>
      </c>
      <c r="L532" s="16" t="s">
        <v>221</v>
      </c>
      <c r="M532" s="14" t="s">
        <v>5885</v>
      </c>
      <c r="N532" s="15">
        <v>0.15416666666666667</v>
      </c>
      <c r="O532" s="16" t="s">
        <v>221</v>
      </c>
      <c r="P532" s="1" t="s">
        <v>755</v>
      </c>
      <c r="Q532" s="17" t="s">
        <v>10658</v>
      </c>
      <c r="R532" s="63">
        <v>5</v>
      </c>
      <c r="S532" s="12"/>
      <c r="T532" s="12"/>
      <c r="U532" s="12"/>
      <c r="V532" s="1"/>
      <c r="W532" s="1"/>
    </row>
    <row r="533" spans="1:23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3">
        <v>47</v>
      </c>
      <c r="S533" s="12"/>
      <c r="T533" s="12"/>
      <c r="U533" s="12"/>
      <c r="V533" s="1"/>
      <c r="W533" s="1"/>
    </row>
    <row r="534" spans="1:23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8980</v>
      </c>
      <c r="K534" s="15" t="s">
        <v>8981</v>
      </c>
      <c r="L534" s="16" t="s">
        <v>8982</v>
      </c>
      <c r="M534" s="14" t="s">
        <v>8983</v>
      </c>
      <c r="N534" s="15" t="s">
        <v>8984</v>
      </c>
      <c r="O534" s="16" t="s">
        <v>8982</v>
      </c>
      <c r="P534" s="1" t="s">
        <v>158</v>
      </c>
      <c r="Q534" s="17" t="s">
        <v>8985</v>
      </c>
      <c r="R534" s="63">
        <v>6</v>
      </c>
      <c r="S534" s="12"/>
      <c r="T534" s="12"/>
      <c r="U534" s="12"/>
      <c r="V534" s="1"/>
      <c r="W534" s="1"/>
    </row>
    <row r="535" spans="1:23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15282</v>
      </c>
      <c r="I535" s="1" t="s">
        <v>15276</v>
      </c>
      <c r="J535" s="14" t="s">
        <v>15277</v>
      </c>
      <c r="K535" s="15" t="s">
        <v>15278</v>
      </c>
      <c r="L535" s="16" t="s">
        <v>2173</v>
      </c>
      <c r="M535" s="14" t="s">
        <v>15279</v>
      </c>
      <c r="N535" s="15" t="s">
        <v>15280</v>
      </c>
      <c r="O535" s="16" t="s">
        <v>2173</v>
      </c>
      <c r="P535" s="1" t="s">
        <v>8714</v>
      </c>
      <c r="Q535" s="17" t="s">
        <v>15281</v>
      </c>
      <c r="R535" s="63">
        <v>19</v>
      </c>
      <c r="S535" s="12"/>
      <c r="T535" s="12"/>
      <c r="U535" s="12"/>
      <c r="V535" s="1"/>
      <c r="W535" s="1"/>
    </row>
    <row r="536" spans="1:23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3">
        <v>22</v>
      </c>
      <c r="S536" s="12"/>
      <c r="T536" s="12"/>
      <c r="U536" s="12"/>
      <c r="V536" s="1"/>
      <c r="W536" s="1"/>
    </row>
    <row r="537" spans="1:23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3">
        <v>4</v>
      </c>
      <c r="S537" s="12"/>
      <c r="T537" s="12"/>
      <c r="U537" s="12"/>
      <c r="V537" s="1"/>
      <c r="W537" s="1"/>
    </row>
    <row r="538" spans="1:23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9" t="s">
        <v>17887</v>
      </c>
      <c r="I538" s="1" t="s">
        <v>17041</v>
      </c>
      <c r="J538" t="s">
        <v>17042</v>
      </c>
      <c r="K538" s="15">
        <v>0.22361111111111109</v>
      </c>
      <c r="L538" s="16" t="s">
        <v>1366</v>
      </c>
      <c r="M538" s="14" t="s">
        <v>17043</v>
      </c>
      <c r="N538" s="15" t="s">
        <v>17044</v>
      </c>
      <c r="O538" s="16" t="s">
        <v>2314</v>
      </c>
      <c r="P538" s="1" t="s">
        <v>487</v>
      </c>
      <c r="Q538" s="17" t="s">
        <v>17045</v>
      </c>
      <c r="R538" s="63">
        <v>7</v>
      </c>
      <c r="S538" s="12" t="s">
        <v>18020</v>
      </c>
      <c r="T538" s="12">
        <v>1</v>
      </c>
      <c r="U538" s="12"/>
      <c r="V538" s="1"/>
      <c r="W538" s="1"/>
    </row>
    <row r="539" spans="1:23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10232</v>
      </c>
      <c r="J539" s="14" t="s">
        <v>10233</v>
      </c>
      <c r="K539" s="15">
        <v>0.23263888888888887</v>
      </c>
      <c r="L539" s="16" t="s">
        <v>597</v>
      </c>
      <c r="M539" s="14" t="s">
        <v>10234</v>
      </c>
      <c r="N539" s="15" t="s">
        <v>506</v>
      </c>
      <c r="O539" s="16" t="s">
        <v>10235</v>
      </c>
      <c r="P539" s="1" t="s">
        <v>10236</v>
      </c>
      <c r="Q539" s="17" t="s">
        <v>10237</v>
      </c>
      <c r="R539" s="63">
        <v>6</v>
      </c>
      <c r="S539" s="12"/>
      <c r="T539" s="12"/>
      <c r="U539" s="12"/>
      <c r="V539" s="1"/>
      <c r="W539" s="1"/>
    </row>
    <row r="540" spans="1:23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8349</v>
      </c>
      <c r="J540" s="14" t="s">
        <v>8350</v>
      </c>
      <c r="K540" s="15" t="s">
        <v>1789</v>
      </c>
      <c r="L540" s="16" t="s">
        <v>1351</v>
      </c>
      <c r="M540" s="14" t="s">
        <v>8351</v>
      </c>
      <c r="N540" s="15" t="s">
        <v>1789</v>
      </c>
      <c r="O540" s="16" t="s">
        <v>1794</v>
      </c>
      <c r="P540" s="1" t="s">
        <v>8352</v>
      </c>
      <c r="Q540" s="17" t="s">
        <v>8353</v>
      </c>
      <c r="R540" s="63">
        <v>18</v>
      </c>
      <c r="S540" s="12"/>
      <c r="T540" s="12"/>
      <c r="U540" s="12"/>
      <c r="V540" s="1"/>
      <c r="W540" s="1"/>
    </row>
    <row r="541" spans="1:23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14645</v>
      </c>
      <c r="J541" s="14" t="s">
        <v>15843</v>
      </c>
      <c r="K541" s="15" t="s">
        <v>15844</v>
      </c>
      <c r="L541" s="16" t="s">
        <v>1732</v>
      </c>
      <c r="M541" s="14" t="s">
        <v>15845</v>
      </c>
      <c r="N541" s="15">
        <v>0.24791666666666667</v>
      </c>
      <c r="O541" s="16" t="s">
        <v>851</v>
      </c>
      <c r="P541" s="1" t="s">
        <v>15846</v>
      </c>
      <c r="Q541" s="17" t="s">
        <v>15847</v>
      </c>
      <c r="R541" s="63">
        <v>35</v>
      </c>
      <c r="S541" s="12"/>
      <c r="T541" s="12"/>
      <c r="U541" s="12"/>
      <c r="V541" s="1"/>
      <c r="W541" s="1"/>
    </row>
    <row r="542" spans="1:23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14645</v>
      </c>
      <c r="J542" s="14" t="s">
        <v>14646</v>
      </c>
      <c r="K542" s="15">
        <v>0.27708333333333335</v>
      </c>
      <c r="L542" s="16" t="s">
        <v>19</v>
      </c>
      <c r="M542" t="s">
        <v>14647</v>
      </c>
      <c r="N542" s="15" t="s">
        <v>14648</v>
      </c>
      <c r="O542" s="16" t="s">
        <v>1718</v>
      </c>
      <c r="P542" s="1" t="s">
        <v>358</v>
      </c>
      <c r="Q542" s="17" t="s">
        <v>14649</v>
      </c>
      <c r="R542" s="63">
        <v>40</v>
      </c>
      <c r="S542" s="12"/>
      <c r="T542" s="12"/>
      <c r="U542" s="12"/>
      <c r="V542" s="1"/>
      <c r="W542" s="1"/>
    </row>
    <row r="543" spans="1:23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6106</v>
      </c>
      <c r="L543" s="16" t="s">
        <v>283</v>
      </c>
      <c r="O543" s="16" t="s">
        <v>283</v>
      </c>
      <c r="P543" s="1" t="s">
        <v>1979</v>
      </c>
      <c r="Q543" s="17" t="s">
        <v>10659</v>
      </c>
      <c r="R543" s="63">
        <v>25</v>
      </c>
      <c r="S543" s="12"/>
      <c r="T543" s="12"/>
      <c r="U543" s="12"/>
      <c r="V543" s="1"/>
      <c r="W543" s="1"/>
    </row>
    <row r="544" spans="1:23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3">
        <v>10</v>
      </c>
      <c r="S544" s="12"/>
      <c r="T544" s="12"/>
      <c r="U544" s="12"/>
      <c r="V544" s="1"/>
      <c r="W544" s="1"/>
    </row>
    <row r="545" spans="1:23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3">
        <v>89</v>
      </c>
      <c r="S545" s="12"/>
      <c r="T545" s="12"/>
      <c r="U545" s="12"/>
      <c r="V545" s="1"/>
      <c r="W545" s="1"/>
    </row>
    <row r="546" spans="1:23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14856</v>
      </c>
      <c r="J546" s="14" t="s">
        <v>14857</v>
      </c>
      <c r="K546" s="15">
        <v>0.29444444444444445</v>
      </c>
      <c r="L546" s="16" t="s">
        <v>19</v>
      </c>
      <c r="M546" s="14" t="s">
        <v>14858</v>
      </c>
      <c r="N546" s="15">
        <v>0.26180555555555557</v>
      </c>
      <c r="O546" s="16" t="s">
        <v>19</v>
      </c>
      <c r="P546" s="1" t="s">
        <v>1774</v>
      </c>
      <c r="Q546" s="17" t="s">
        <v>14859</v>
      </c>
      <c r="R546" s="63">
        <v>50</v>
      </c>
      <c r="S546" s="12"/>
      <c r="T546" s="12"/>
      <c r="U546" s="12"/>
      <c r="V546" s="1"/>
      <c r="W546" s="1"/>
    </row>
    <row r="547" spans="1:23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5743</v>
      </c>
      <c r="J547" s="14" t="s">
        <v>7753</v>
      </c>
      <c r="K547" s="15">
        <v>0.25138888888888888</v>
      </c>
      <c r="L547" s="16" t="s">
        <v>37</v>
      </c>
      <c r="M547" s="14" t="s">
        <v>7754</v>
      </c>
      <c r="N547" s="15" t="s">
        <v>2308</v>
      </c>
      <c r="O547" s="16" t="s">
        <v>7755</v>
      </c>
      <c r="P547" s="1" t="s">
        <v>1904</v>
      </c>
      <c r="Q547" s="17" t="s">
        <v>7756</v>
      </c>
      <c r="R547" s="63">
        <v>20</v>
      </c>
      <c r="S547" s="12"/>
      <c r="T547" s="12"/>
      <c r="U547" s="12"/>
      <c r="V547" s="1"/>
      <c r="W547" s="1"/>
    </row>
    <row r="548" spans="1:23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5743</v>
      </c>
      <c r="J548" s="14" t="s">
        <v>5744</v>
      </c>
      <c r="K548" s="15">
        <v>0.3888888888888889</v>
      </c>
      <c r="L548" s="16" t="s">
        <v>999</v>
      </c>
      <c r="M548" s="14" t="s">
        <v>5745</v>
      </c>
      <c r="N548" s="15">
        <v>0.23402777777777781</v>
      </c>
      <c r="O548" s="16" t="s">
        <v>110</v>
      </c>
      <c r="P548" s="1" t="s">
        <v>392</v>
      </c>
      <c r="Q548" s="17" t="s">
        <v>10660</v>
      </c>
      <c r="R548" s="63">
        <v>5</v>
      </c>
      <c r="S548" s="12"/>
      <c r="T548" s="12"/>
      <c r="U548" s="12"/>
      <c r="V548" s="1"/>
      <c r="W548" s="1"/>
    </row>
    <row r="549" spans="1:23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14714</v>
      </c>
      <c r="J549" s="14" t="s">
        <v>14716</v>
      </c>
      <c r="L549" s="16" t="s">
        <v>283</v>
      </c>
      <c r="M549" s="14" t="s">
        <v>14717</v>
      </c>
      <c r="N549" s="15">
        <v>0.17916666666666667</v>
      </c>
      <c r="O549" s="16" t="s">
        <v>1366</v>
      </c>
      <c r="P549" s="1" t="s">
        <v>158</v>
      </c>
      <c r="Q549" s="17" t="s">
        <v>14718</v>
      </c>
      <c r="R549" s="63">
        <v>12</v>
      </c>
      <c r="S549" s="12"/>
      <c r="T549" s="12"/>
      <c r="U549" s="12"/>
      <c r="V549" s="1"/>
      <c r="W549" s="1"/>
    </row>
    <row r="550" spans="1:23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14714</v>
      </c>
      <c r="J550" s="14" t="s">
        <v>14714</v>
      </c>
      <c r="L550" s="16" t="s">
        <v>283</v>
      </c>
      <c r="M550" s="14" t="s">
        <v>12400</v>
      </c>
      <c r="N550" s="15">
        <v>0.1875</v>
      </c>
      <c r="O550" s="16" t="s">
        <v>258</v>
      </c>
      <c r="P550" s="1" t="s">
        <v>158</v>
      </c>
      <c r="Q550" s="17" t="s">
        <v>14715</v>
      </c>
      <c r="R550" s="63">
        <v>23</v>
      </c>
      <c r="S550" s="12"/>
      <c r="T550" s="12"/>
      <c r="U550" s="12"/>
      <c r="V550" s="1"/>
      <c r="W550" s="1"/>
    </row>
    <row r="551" spans="1:23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17668</v>
      </c>
      <c r="I551" s="1" t="s">
        <v>4590</v>
      </c>
      <c r="J551" s="14" t="s">
        <v>4591</v>
      </c>
      <c r="L551" s="16" t="s">
        <v>2566</v>
      </c>
      <c r="O551" s="16" t="s">
        <v>2566</v>
      </c>
      <c r="P551" s="1" t="s">
        <v>2929</v>
      </c>
      <c r="Q551" s="17" t="s">
        <v>10661</v>
      </c>
      <c r="R551" s="63">
        <v>9</v>
      </c>
      <c r="S551" s="12"/>
      <c r="T551" s="12"/>
      <c r="U551" s="12"/>
      <c r="V551" s="1"/>
      <c r="W551" s="1"/>
    </row>
    <row r="552" spans="1:23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17580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10662</v>
      </c>
      <c r="R552" s="63">
        <v>3</v>
      </c>
      <c r="S552" s="12"/>
      <c r="T552" s="12"/>
      <c r="U552" s="12"/>
      <c r="V552" s="1"/>
      <c r="W552" s="1"/>
    </row>
    <row r="553" spans="1:23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10663</v>
      </c>
      <c r="R553" s="63">
        <v>24</v>
      </c>
      <c r="S553" s="12"/>
      <c r="T553" s="12"/>
      <c r="U553" s="12"/>
      <c r="V553" s="1"/>
      <c r="W553" s="1"/>
    </row>
    <row r="554" spans="1:23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3">
        <v>11</v>
      </c>
      <c r="S554" s="12"/>
      <c r="T554" s="12"/>
      <c r="U554" s="12"/>
      <c r="V554" s="1"/>
      <c r="W554" s="1"/>
    </row>
    <row r="555" spans="1:23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5266</v>
      </c>
      <c r="J555" s="14" t="s">
        <v>4780</v>
      </c>
      <c r="K555" s="15">
        <v>0.17361111111111113</v>
      </c>
      <c r="L555" s="16" t="s">
        <v>700</v>
      </c>
      <c r="M555" s="14" t="s">
        <v>4781</v>
      </c>
      <c r="N555" s="15" t="s">
        <v>4782</v>
      </c>
      <c r="O555" s="16" t="s">
        <v>3196</v>
      </c>
      <c r="P555" s="1" t="s">
        <v>4783</v>
      </c>
      <c r="Q555" s="17" t="s">
        <v>10664</v>
      </c>
      <c r="R555" s="63">
        <v>6</v>
      </c>
      <c r="S555" s="12"/>
      <c r="T555" s="12"/>
      <c r="U555" s="12"/>
      <c r="V555" s="1"/>
      <c r="W555" s="1"/>
    </row>
    <row r="556" spans="1:23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4938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3">
        <v>10</v>
      </c>
      <c r="S556" s="12"/>
      <c r="T556" s="12"/>
      <c r="U556" s="12"/>
      <c r="V556" s="1"/>
      <c r="W556" s="1"/>
    </row>
    <row r="557" spans="1:23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4938</v>
      </c>
      <c r="J557" s="14" t="s">
        <v>5127</v>
      </c>
      <c r="L557" s="16" t="s">
        <v>283</v>
      </c>
      <c r="O557" s="16" t="s">
        <v>283</v>
      </c>
      <c r="P557" s="1" t="s">
        <v>3177</v>
      </c>
      <c r="Q557" s="17" t="s">
        <v>10665</v>
      </c>
      <c r="R557" s="63">
        <v>25</v>
      </c>
      <c r="S557" s="12"/>
      <c r="T557" s="12"/>
      <c r="U557" s="12"/>
      <c r="V557" s="1"/>
      <c r="W557" s="1"/>
    </row>
    <row r="558" spans="1:23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4938</v>
      </c>
      <c r="J558" s="14" t="s">
        <v>5124</v>
      </c>
      <c r="L558" s="16" t="s">
        <v>283</v>
      </c>
      <c r="O558" s="16" t="s">
        <v>283</v>
      </c>
      <c r="P558" s="1" t="s">
        <v>3177</v>
      </c>
      <c r="Q558" s="17" t="s">
        <v>10666</v>
      </c>
      <c r="R558" s="63">
        <v>25</v>
      </c>
      <c r="S558" s="12"/>
      <c r="T558" s="12"/>
      <c r="U558" s="12"/>
      <c r="V558" s="1"/>
      <c r="W558" s="1"/>
    </row>
    <row r="559" spans="1:23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4938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10668</v>
      </c>
      <c r="R559" s="63">
        <v>25</v>
      </c>
      <c r="S559" s="12"/>
      <c r="T559" s="12"/>
      <c r="U559" s="12"/>
      <c r="V559" s="1"/>
      <c r="W559" s="1"/>
    </row>
    <row r="560" spans="1:23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4938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10667</v>
      </c>
      <c r="R560" s="63">
        <v>25</v>
      </c>
      <c r="S560" s="12"/>
      <c r="T560" s="12"/>
      <c r="U560" s="12"/>
      <c r="V560" s="1"/>
      <c r="W560" s="1"/>
    </row>
    <row r="561" spans="1:23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17690</v>
      </c>
      <c r="I561" s="18" t="s">
        <v>4937</v>
      </c>
      <c r="J561" s="14" t="s">
        <v>12956</v>
      </c>
      <c r="L561" s="16" t="s">
        <v>283</v>
      </c>
      <c r="O561" s="16" t="s">
        <v>283</v>
      </c>
      <c r="P561" s="1" t="s">
        <v>3177</v>
      </c>
      <c r="Q561" s="17" t="s">
        <v>12957</v>
      </c>
      <c r="R561" s="63">
        <v>40</v>
      </c>
      <c r="S561" s="12"/>
      <c r="T561" s="12"/>
      <c r="U561" s="12"/>
      <c r="V561" s="1"/>
      <c r="W561" s="1"/>
    </row>
    <row r="562" spans="1:23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4938</v>
      </c>
      <c r="J562" s="14" t="s">
        <v>5120</v>
      </c>
      <c r="L562" s="16" t="s">
        <v>2566</v>
      </c>
      <c r="O562" s="16" t="s">
        <v>2566</v>
      </c>
      <c r="P562" s="1" t="s">
        <v>3783</v>
      </c>
      <c r="Q562" s="17" t="s">
        <v>10669</v>
      </c>
      <c r="R562" s="63">
        <v>25</v>
      </c>
      <c r="S562" s="12"/>
      <c r="T562" s="12"/>
      <c r="U562" s="12"/>
      <c r="V562" s="1"/>
      <c r="W562" s="1"/>
    </row>
    <row r="563" spans="1:23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4938</v>
      </c>
      <c r="J563" s="14" t="s">
        <v>5126</v>
      </c>
      <c r="L563" s="16" t="s">
        <v>283</v>
      </c>
      <c r="O563" s="16" t="s">
        <v>283</v>
      </c>
      <c r="P563" s="1" t="s">
        <v>3177</v>
      </c>
      <c r="Q563" s="17" t="s">
        <v>10670</v>
      </c>
      <c r="R563" s="63">
        <v>25</v>
      </c>
      <c r="S563" s="12"/>
      <c r="T563" s="12"/>
      <c r="U563" s="12"/>
      <c r="V563" s="1"/>
      <c r="W563" s="1"/>
    </row>
    <row r="564" spans="1:23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4938</v>
      </c>
      <c r="J564" s="14" t="s">
        <v>5125</v>
      </c>
      <c r="L564" s="16" t="s">
        <v>283</v>
      </c>
      <c r="O564" s="16" t="s">
        <v>283</v>
      </c>
      <c r="P564" s="1" t="s">
        <v>3177</v>
      </c>
      <c r="Q564" s="17" t="s">
        <v>10671</v>
      </c>
      <c r="R564" s="63">
        <v>31</v>
      </c>
      <c r="S564" s="12"/>
      <c r="T564" s="12"/>
      <c r="U564" s="12"/>
      <c r="V564" s="1"/>
      <c r="W564" s="1"/>
    </row>
    <row r="565" spans="1:23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14683</v>
      </c>
      <c r="I565" s="18" t="s">
        <v>4938</v>
      </c>
      <c r="J565" s="14" t="s">
        <v>5250</v>
      </c>
      <c r="L565" s="16" t="s">
        <v>283</v>
      </c>
      <c r="O565" s="16" t="s">
        <v>283</v>
      </c>
      <c r="P565" s="1" t="s">
        <v>30</v>
      </c>
      <c r="Q565" s="17" t="s">
        <v>10672</v>
      </c>
      <c r="R565" s="63">
        <v>22</v>
      </c>
      <c r="S565" s="12"/>
      <c r="T565" s="12"/>
      <c r="U565" s="12"/>
      <c r="V565" s="1"/>
      <c r="W565" s="1"/>
    </row>
    <row r="566" spans="1:23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4937</v>
      </c>
      <c r="J566" s="14" t="s">
        <v>4939</v>
      </c>
      <c r="K566" s="15" t="s">
        <v>4940</v>
      </c>
      <c r="L566" s="16" t="s">
        <v>4941</v>
      </c>
      <c r="M566" s="14" t="s">
        <v>4942</v>
      </c>
      <c r="N566" s="15" t="s">
        <v>4943</v>
      </c>
      <c r="O566" s="16" t="s">
        <v>4944</v>
      </c>
      <c r="P566" s="1" t="s">
        <v>4169</v>
      </c>
      <c r="Q566" s="17" t="s">
        <v>10673</v>
      </c>
      <c r="R566" s="63">
        <v>22</v>
      </c>
      <c r="S566" s="12"/>
      <c r="T566" s="12"/>
      <c r="U566" s="12"/>
      <c r="V566" s="1"/>
      <c r="W566" s="1"/>
    </row>
    <row r="567" spans="1:23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62" t="s">
        <v>17670</v>
      </c>
      <c r="I567" s="18" t="s">
        <v>4938</v>
      </c>
      <c r="J567" s="14" t="s">
        <v>5122</v>
      </c>
      <c r="L567" s="16" t="s">
        <v>283</v>
      </c>
      <c r="O567" s="16" t="s">
        <v>283</v>
      </c>
      <c r="P567" s="1" t="s">
        <v>3177</v>
      </c>
      <c r="Q567" s="17" t="s">
        <v>10674</v>
      </c>
      <c r="R567" s="63">
        <v>30</v>
      </c>
      <c r="S567" s="12"/>
      <c r="T567" s="12"/>
      <c r="U567" s="12"/>
      <c r="V567" s="1"/>
      <c r="W567" s="1"/>
    </row>
    <row r="568" spans="1:23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4938</v>
      </c>
      <c r="J568" s="14" t="s">
        <v>5119</v>
      </c>
      <c r="L568" s="16" t="s">
        <v>283</v>
      </c>
      <c r="O568" s="16" t="s">
        <v>283</v>
      </c>
      <c r="P568" s="1" t="s">
        <v>3177</v>
      </c>
      <c r="Q568" s="17" t="s">
        <v>10675</v>
      </c>
      <c r="R568" s="63">
        <v>25</v>
      </c>
      <c r="S568" s="12"/>
      <c r="T568" s="12"/>
      <c r="U568" s="12"/>
      <c r="V568" s="1"/>
      <c r="W568" s="1"/>
    </row>
    <row r="569" spans="1:23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4937</v>
      </c>
      <c r="J569" s="14" t="s">
        <v>5118</v>
      </c>
      <c r="L569" s="16" t="s">
        <v>283</v>
      </c>
      <c r="O569" s="16" t="s">
        <v>283</v>
      </c>
      <c r="P569" s="1" t="s">
        <v>30</v>
      </c>
      <c r="Q569" s="17" t="s">
        <v>10676</v>
      </c>
      <c r="R569" s="63">
        <v>25</v>
      </c>
      <c r="S569" s="12"/>
      <c r="T569" s="12"/>
      <c r="U569" s="12"/>
      <c r="V569" s="1"/>
      <c r="W569" s="1"/>
    </row>
    <row r="570" spans="1:23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17673</v>
      </c>
      <c r="I570" s="18" t="s">
        <v>4938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10677</v>
      </c>
      <c r="R570" s="63">
        <v>17</v>
      </c>
      <c r="S570" s="12"/>
      <c r="T570" s="12"/>
      <c r="U570" s="12"/>
      <c r="V570" s="1"/>
      <c r="W570" s="1"/>
    </row>
    <row r="571" spans="1:23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4938</v>
      </c>
      <c r="J571" s="14" t="s">
        <v>5053</v>
      </c>
      <c r="K571" s="15">
        <v>0.27083333333333331</v>
      </c>
      <c r="L571" s="16" t="s">
        <v>5054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10678</v>
      </c>
      <c r="R571" s="63">
        <v>10</v>
      </c>
      <c r="S571" s="12"/>
      <c r="T571" s="12"/>
      <c r="U571" s="12"/>
      <c r="V571" s="1"/>
      <c r="W571" s="1"/>
    </row>
    <row r="572" spans="1:23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5129</v>
      </c>
      <c r="I572" s="1" t="s">
        <v>4938</v>
      </c>
      <c r="J572" s="14" t="s">
        <v>5128</v>
      </c>
      <c r="L572" s="16" t="s">
        <v>2566</v>
      </c>
      <c r="O572" s="16" t="s">
        <v>2566</v>
      </c>
      <c r="P572" s="1" t="s">
        <v>2929</v>
      </c>
      <c r="Q572" s="17" t="s">
        <v>10679</v>
      </c>
      <c r="R572" s="63">
        <v>2</v>
      </c>
      <c r="S572" s="12"/>
      <c r="T572" s="12"/>
      <c r="U572" s="12"/>
      <c r="V572" s="1"/>
      <c r="W572" s="1"/>
    </row>
    <row r="573" spans="1:23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4938</v>
      </c>
      <c r="J573" s="14" t="s">
        <v>5123</v>
      </c>
      <c r="L573" s="16" t="s">
        <v>283</v>
      </c>
      <c r="O573" s="16" t="s">
        <v>283</v>
      </c>
      <c r="P573" s="1" t="s">
        <v>30</v>
      </c>
      <c r="Q573" s="17" t="s">
        <v>10680</v>
      </c>
      <c r="R573" s="63">
        <v>9</v>
      </c>
      <c r="S573" s="12"/>
      <c r="T573" s="12"/>
      <c r="U573" s="12"/>
      <c r="V573" s="1"/>
      <c r="W573" s="1"/>
    </row>
    <row r="574" spans="1:23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4938</v>
      </c>
      <c r="J574" s="14" t="s">
        <v>5121</v>
      </c>
      <c r="L574" s="16" t="s">
        <v>283</v>
      </c>
      <c r="O574" s="16" t="s">
        <v>283</v>
      </c>
      <c r="P574" s="1" t="s">
        <v>30</v>
      </c>
      <c r="Q574" s="17" t="s">
        <v>10681</v>
      </c>
      <c r="R574" s="63">
        <v>25</v>
      </c>
      <c r="S574" s="12"/>
      <c r="T574" s="12"/>
      <c r="U574" s="12"/>
      <c r="V574" s="1"/>
      <c r="W574" s="1"/>
    </row>
    <row r="575" spans="1:23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14675</v>
      </c>
      <c r="J575" s="14" t="s">
        <v>14676</v>
      </c>
      <c r="K575" s="15">
        <v>0.20833333333333334</v>
      </c>
      <c r="L575" s="16" t="s">
        <v>154</v>
      </c>
      <c r="M575" s="14" t="s">
        <v>14677</v>
      </c>
      <c r="N575" s="15" t="s">
        <v>14678</v>
      </c>
      <c r="O575" s="16" t="s">
        <v>14679</v>
      </c>
      <c r="P575" s="1" t="s">
        <v>392</v>
      </c>
      <c r="Q575" s="17" t="s">
        <v>14680</v>
      </c>
      <c r="R575" s="63">
        <v>13</v>
      </c>
      <c r="S575" s="12"/>
      <c r="T575" s="12"/>
      <c r="U575" s="12"/>
      <c r="V575" s="1"/>
      <c r="W575" s="1"/>
    </row>
    <row r="576" spans="1:23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17691</v>
      </c>
      <c r="I576" s="18" t="s">
        <v>5746</v>
      </c>
      <c r="J576" s="14" t="s">
        <v>5747</v>
      </c>
      <c r="K576" s="15">
        <v>0.30486111111111108</v>
      </c>
      <c r="L576" s="16" t="s">
        <v>19</v>
      </c>
      <c r="M576" s="14" t="s">
        <v>5748</v>
      </c>
      <c r="N576" s="15" t="s">
        <v>5749</v>
      </c>
      <c r="O576" s="16" t="s">
        <v>1718</v>
      </c>
      <c r="P576" s="1" t="s">
        <v>411</v>
      </c>
      <c r="Q576" s="17" t="s">
        <v>10682</v>
      </c>
      <c r="R576" s="63">
        <v>16</v>
      </c>
      <c r="S576" s="12"/>
      <c r="T576" s="12"/>
      <c r="U576" s="12"/>
      <c r="V576" s="1"/>
      <c r="W576" s="1"/>
    </row>
    <row r="577" spans="1:23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3">
        <v>15</v>
      </c>
      <c r="S577" s="12"/>
      <c r="T577" s="12"/>
      <c r="U577" s="12"/>
      <c r="V577" s="1"/>
      <c r="W577" s="1"/>
    </row>
    <row r="578" spans="1:23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8149</v>
      </c>
      <c r="J578" s="14" t="s">
        <v>8150</v>
      </c>
      <c r="K578" s="15" t="s">
        <v>8151</v>
      </c>
      <c r="L578" s="16" t="s">
        <v>1782</v>
      </c>
      <c r="M578" s="14" t="s">
        <v>8482</v>
      </c>
      <c r="N578" s="15">
        <v>0.51250000000000007</v>
      </c>
      <c r="O578" s="16" t="s">
        <v>53</v>
      </c>
      <c r="P578" s="1" t="s">
        <v>2287</v>
      </c>
      <c r="Q578" s="17" t="s">
        <v>8152</v>
      </c>
      <c r="R578" s="63">
        <v>12</v>
      </c>
      <c r="S578" s="12"/>
      <c r="T578" s="12"/>
      <c r="U578" s="12"/>
      <c r="V578" s="1"/>
      <c r="W578" s="1"/>
    </row>
    <row r="579" spans="1:23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10683</v>
      </c>
      <c r="R579" s="63">
        <v>10</v>
      </c>
      <c r="S579" s="12"/>
      <c r="T579" s="12"/>
      <c r="U579" s="12"/>
      <c r="V579" s="1"/>
      <c r="W579" s="1"/>
    </row>
    <row r="580" spans="1:23" x14ac:dyDescent="0.25">
      <c r="A580" s="48">
        <v>579</v>
      </c>
      <c r="B580" s="11" t="s">
        <v>16121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16329</v>
      </c>
      <c r="I580" s="1" t="s">
        <v>16831</v>
      </c>
      <c r="J580" t="s">
        <v>17098</v>
      </c>
      <c r="K580" s="15">
        <v>0.3125</v>
      </c>
      <c r="L580" s="16" t="s">
        <v>154</v>
      </c>
      <c r="M580" t="s">
        <v>17099</v>
      </c>
      <c r="N580" s="15">
        <v>0.11875000000000001</v>
      </c>
      <c r="O580" s="16" t="s">
        <v>729</v>
      </c>
      <c r="P580" s="1" t="s">
        <v>75</v>
      </c>
      <c r="Q580" s="17" t="s">
        <v>17100</v>
      </c>
      <c r="R580" s="63">
        <v>12</v>
      </c>
      <c r="S580" s="12"/>
      <c r="T580" s="12"/>
      <c r="U580" s="12"/>
      <c r="V580" s="1"/>
      <c r="W580" s="1"/>
    </row>
    <row r="581" spans="1:23" x14ac:dyDescent="0.25">
      <c r="A581" s="48">
        <v>580</v>
      </c>
      <c r="B581" s="11" t="s">
        <v>16121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16329</v>
      </c>
      <c r="I581" s="1" t="s">
        <v>16831</v>
      </c>
      <c r="J581" t="s">
        <v>16832</v>
      </c>
      <c r="K581" s="15">
        <v>0.27083333333333331</v>
      </c>
      <c r="L581" s="16" t="s">
        <v>676</v>
      </c>
      <c r="M581" t="s">
        <v>16833</v>
      </c>
      <c r="N581" s="15">
        <v>0.16666666666666666</v>
      </c>
      <c r="O581" s="16" t="s">
        <v>676</v>
      </c>
      <c r="P581" s="1" t="s">
        <v>162</v>
      </c>
      <c r="Q581" s="17" t="s">
        <v>16834</v>
      </c>
      <c r="R581" s="63">
        <v>13</v>
      </c>
      <c r="S581" s="12"/>
      <c r="T581" s="12"/>
      <c r="U581" s="12"/>
      <c r="V581" s="1"/>
      <c r="W581" s="1"/>
    </row>
    <row r="582" spans="1:23" x14ac:dyDescent="0.25">
      <c r="A582" s="48">
        <v>581</v>
      </c>
      <c r="B582" s="11" t="s">
        <v>16121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16329</v>
      </c>
      <c r="I582" s="1" t="s">
        <v>16831</v>
      </c>
      <c r="J582" t="s">
        <v>17398</v>
      </c>
      <c r="K582" s="15">
        <v>0.2673611111111111</v>
      </c>
      <c r="L582" s="16" t="s">
        <v>15</v>
      </c>
      <c r="M582" t="s">
        <v>17399</v>
      </c>
      <c r="N582" s="15">
        <v>0.1423611111111111</v>
      </c>
      <c r="O582" s="16" t="s">
        <v>256</v>
      </c>
      <c r="P582" s="1" t="s">
        <v>75</v>
      </c>
      <c r="Q582" s="17" t="s">
        <v>17400</v>
      </c>
      <c r="R582" s="63">
        <v>6</v>
      </c>
      <c r="S582" s="12"/>
      <c r="T582" s="12"/>
      <c r="U582" s="12"/>
      <c r="V582" s="1"/>
      <c r="W582" s="1"/>
    </row>
    <row r="583" spans="1:23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15282</v>
      </c>
      <c r="I583" s="1" t="s">
        <v>15283</v>
      </c>
      <c r="J583" s="14" t="s">
        <v>15284</v>
      </c>
      <c r="K583" s="15">
        <v>0.24166666666666667</v>
      </c>
      <c r="L583" s="16" t="s">
        <v>665</v>
      </c>
      <c r="M583" s="14" t="s">
        <v>15285</v>
      </c>
      <c r="N583" s="15" t="s">
        <v>15286</v>
      </c>
      <c r="O583" s="16" t="s">
        <v>4465</v>
      </c>
      <c r="P583" s="1" t="s">
        <v>9048</v>
      </c>
      <c r="Q583" s="17" t="s">
        <v>17582</v>
      </c>
      <c r="R583" s="63">
        <v>7</v>
      </c>
      <c r="S583" s="12"/>
      <c r="T583" s="12"/>
      <c r="U583" s="12"/>
      <c r="V583" s="1"/>
      <c r="W583" s="1"/>
    </row>
    <row r="584" spans="1:23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8254</v>
      </c>
      <c r="J584" s="14" t="s">
        <v>8255</v>
      </c>
      <c r="K584" s="15">
        <v>0.28125</v>
      </c>
      <c r="L584" s="16" t="s">
        <v>676</v>
      </c>
      <c r="M584" s="14" t="s">
        <v>8256</v>
      </c>
      <c r="N584" s="15">
        <v>0.30277777777777776</v>
      </c>
      <c r="O584" s="16" t="s">
        <v>19</v>
      </c>
      <c r="P584" s="1" t="s">
        <v>4481</v>
      </c>
      <c r="Q584" s="17" t="s">
        <v>8257</v>
      </c>
      <c r="R584" s="63">
        <v>10</v>
      </c>
      <c r="S584" s="12"/>
      <c r="T584" s="12"/>
      <c r="U584" s="12"/>
      <c r="V584" s="1"/>
      <c r="W584" s="1"/>
    </row>
    <row r="585" spans="1:23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9" t="s">
        <v>17887</v>
      </c>
      <c r="I585" s="1" t="s">
        <v>8254</v>
      </c>
      <c r="J585" s="14" t="s">
        <v>16501</v>
      </c>
      <c r="K585" s="15" t="s">
        <v>16502</v>
      </c>
      <c r="L585" s="16" t="s">
        <v>1718</v>
      </c>
      <c r="M585" s="14" t="s">
        <v>16503</v>
      </c>
      <c r="N585" s="15" t="s">
        <v>16504</v>
      </c>
      <c r="O585" s="16" t="s">
        <v>1718</v>
      </c>
      <c r="P585" s="1" t="s">
        <v>1774</v>
      </c>
      <c r="Q585" s="17" t="s">
        <v>16505</v>
      </c>
      <c r="R585" s="63">
        <v>5</v>
      </c>
      <c r="S585" s="12" t="s">
        <v>18020</v>
      </c>
      <c r="T585" s="12">
        <v>1</v>
      </c>
      <c r="U585" s="12"/>
      <c r="V585" s="1"/>
      <c r="W585" s="1"/>
    </row>
    <row r="586" spans="1:23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8757</v>
      </c>
      <c r="J586" s="14" t="s">
        <v>8758</v>
      </c>
      <c r="K586" s="15">
        <v>0.22222222222222221</v>
      </c>
      <c r="L586" s="16" t="s">
        <v>89</v>
      </c>
      <c r="M586" s="14" t="s">
        <v>8759</v>
      </c>
      <c r="N586" s="15" t="s">
        <v>8760</v>
      </c>
      <c r="O586" s="16" t="s">
        <v>8745</v>
      </c>
      <c r="P586" s="1" t="s">
        <v>1728</v>
      </c>
      <c r="Q586" s="17" t="s">
        <v>8761</v>
      </c>
      <c r="R586" s="63">
        <v>20</v>
      </c>
      <c r="S586" s="12"/>
      <c r="T586" s="12"/>
      <c r="U586" s="12"/>
      <c r="V586" s="1"/>
      <c r="W586" s="1"/>
    </row>
    <row r="587" spans="1:23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3">
        <v>22</v>
      </c>
      <c r="S587" s="12"/>
      <c r="T587" s="12"/>
      <c r="U587" s="12"/>
      <c r="V587" s="1"/>
      <c r="W587" s="1"/>
    </row>
    <row r="588" spans="1:23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5712</v>
      </c>
      <c r="J588" s="14" t="s">
        <v>5713</v>
      </c>
      <c r="K588" s="15">
        <v>0.25277777777777777</v>
      </c>
      <c r="L588" s="16" t="s">
        <v>256</v>
      </c>
      <c r="M588" s="14" t="s">
        <v>5714</v>
      </c>
      <c r="N588" s="15" t="s">
        <v>5715</v>
      </c>
      <c r="O588" s="16" t="s">
        <v>3492</v>
      </c>
      <c r="P588" s="1" t="s">
        <v>3229</v>
      </c>
      <c r="Q588" s="17" t="s">
        <v>10684</v>
      </c>
      <c r="R588" s="63">
        <v>9</v>
      </c>
      <c r="S588" s="12"/>
      <c r="T588" s="12"/>
      <c r="U588" s="12"/>
      <c r="V588" s="1"/>
      <c r="W588" s="1"/>
    </row>
    <row r="589" spans="1:23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9" t="s">
        <v>17887</v>
      </c>
      <c r="I589" s="1" t="s">
        <v>5712</v>
      </c>
      <c r="J589" t="s">
        <v>16736</v>
      </c>
      <c r="K589" s="15">
        <v>0.2388888888888889</v>
      </c>
      <c r="L589" s="16" t="s">
        <v>25</v>
      </c>
      <c r="M589" t="s">
        <v>16737</v>
      </c>
      <c r="N589" s="15">
        <v>0.26597222222222222</v>
      </c>
      <c r="O589" s="16" t="s">
        <v>25</v>
      </c>
      <c r="P589" s="1" t="s">
        <v>3229</v>
      </c>
      <c r="Q589" s="17" t="s">
        <v>16738</v>
      </c>
      <c r="R589" s="63">
        <v>11</v>
      </c>
      <c r="S589" s="12" t="s">
        <v>18020</v>
      </c>
      <c r="T589" s="12">
        <v>1</v>
      </c>
      <c r="U589" s="12"/>
      <c r="V589" s="1"/>
      <c r="W589" s="1"/>
    </row>
    <row r="590" spans="1:23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5712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10685</v>
      </c>
      <c r="R590" s="63">
        <v>10</v>
      </c>
      <c r="S590" s="12"/>
      <c r="T590" s="12"/>
      <c r="U590" s="12"/>
      <c r="V590" s="1"/>
      <c r="W590" s="1"/>
    </row>
    <row r="591" spans="1:23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5712</v>
      </c>
      <c r="J591" s="14" t="s">
        <v>7304</v>
      </c>
      <c r="K591" s="15">
        <v>0.31597222222222221</v>
      </c>
      <c r="L591" s="16" t="s">
        <v>101</v>
      </c>
      <c r="M591" s="14" t="s">
        <v>7305</v>
      </c>
      <c r="N591" s="15" t="s">
        <v>7306</v>
      </c>
      <c r="O591" s="16" t="s">
        <v>1178</v>
      </c>
      <c r="P591" s="1" t="s">
        <v>3229</v>
      </c>
      <c r="Q591" s="17" t="s">
        <v>7307</v>
      </c>
      <c r="R591" s="63">
        <v>6</v>
      </c>
      <c r="S591" s="12"/>
      <c r="T591" s="12"/>
      <c r="U591" s="12"/>
      <c r="V591" s="1"/>
      <c r="W591" s="1"/>
    </row>
    <row r="592" spans="1:23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3">
        <v>25</v>
      </c>
      <c r="S592" s="12"/>
      <c r="T592" s="12"/>
      <c r="U592" s="12"/>
      <c r="V592" s="1"/>
      <c r="W592" s="1"/>
    </row>
    <row r="593" spans="1:23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9" t="s">
        <v>17887</v>
      </c>
      <c r="I593" s="1" t="s">
        <v>16448</v>
      </c>
      <c r="J593" s="14" t="s">
        <v>16449</v>
      </c>
      <c r="K593" s="15" t="s">
        <v>16450</v>
      </c>
      <c r="L593" s="16" t="s">
        <v>460</v>
      </c>
      <c r="M593" s="14" t="s">
        <v>16451</v>
      </c>
      <c r="N593" s="15" t="s">
        <v>15251</v>
      </c>
      <c r="O593" s="16" t="s">
        <v>460</v>
      </c>
      <c r="P593" s="1" t="s">
        <v>1742</v>
      </c>
      <c r="Q593" s="17" t="s">
        <v>16452</v>
      </c>
      <c r="R593" s="63">
        <v>10</v>
      </c>
      <c r="S593" s="12" t="s">
        <v>18020</v>
      </c>
      <c r="T593" s="12">
        <v>1</v>
      </c>
      <c r="U593" s="12"/>
      <c r="V593" s="1"/>
      <c r="W593" s="1"/>
    </row>
    <row r="594" spans="1:23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3">
        <v>6</v>
      </c>
      <c r="S594" s="12"/>
      <c r="T594" s="12"/>
      <c r="U594" s="12"/>
      <c r="V594" s="1"/>
      <c r="W594" s="1"/>
    </row>
    <row r="595" spans="1:23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17597</v>
      </c>
      <c r="R595" s="63">
        <v>20</v>
      </c>
      <c r="S595" s="12"/>
      <c r="T595" s="12"/>
      <c r="U595" s="12"/>
      <c r="V595" s="1"/>
      <c r="W595" s="1"/>
    </row>
    <row r="596" spans="1:23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7294</v>
      </c>
      <c r="J596" s="14" t="s">
        <v>3252</v>
      </c>
      <c r="K596" s="15">
        <v>0.24027777777777778</v>
      </c>
      <c r="L596" s="16" t="s">
        <v>258</v>
      </c>
      <c r="M596" s="14" t="s">
        <v>7295</v>
      </c>
      <c r="N596" s="15">
        <v>0.21249999999999999</v>
      </c>
      <c r="O596" s="16" t="s">
        <v>217</v>
      </c>
      <c r="P596" s="1" t="s">
        <v>103</v>
      </c>
      <c r="Q596" s="17" t="s">
        <v>7296</v>
      </c>
      <c r="R596" s="63">
        <v>17</v>
      </c>
      <c r="S596" s="12"/>
      <c r="T596" s="12"/>
      <c r="U596" s="12"/>
      <c r="V596" s="1"/>
      <c r="W596" s="1"/>
    </row>
    <row r="597" spans="1:23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10686</v>
      </c>
      <c r="R597" s="63">
        <v>19</v>
      </c>
      <c r="S597" s="12"/>
      <c r="T597" s="12"/>
      <c r="U597" s="12"/>
      <c r="V597" s="1"/>
      <c r="W597" s="1"/>
    </row>
    <row r="598" spans="1:23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5369</v>
      </c>
      <c r="P598" s="1" t="s">
        <v>561</v>
      </c>
      <c r="Q598" s="17" t="s">
        <v>10687</v>
      </c>
      <c r="R598" s="63">
        <v>19</v>
      </c>
      <c r="S598" s="12"/>
      <c r="T598" s="12"/>
      <c r="U598" s="12"/>
      <c r="V598" s="1"/>
      <c r="W598" s="1"/>
    </row>
    <row r="599" spans="1:23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3">
        <v>10</v>
      </c>
      <c r="S599" s="12"/>
      <c r="T599" s="12"/>
      <c r="U599" s="12"/>
      <c r="V599" s="1"/>
      <c r="W599" s="1"/>
    </row>
    <row r="600" spans="1:23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10688</v>
      </c>
      <c r="R600" s="63">
        <v>20</v>
      </c>
      <c r="S600" s="12"/>
      <c r="T600" s="12"/>
      <c r="U600" s="12"/>
      <c r="V600" s="1"/>
      <c r="W600" s="1"/>
    </row>
    <row r="601" spans="1:23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17580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10689</v>
      </c>
      <c r="R601" s="63">
        <v>5</v>
      </c>
      <c r="S601" s="12"/>
      <c r="T601" s="12"/>
      <c r="U601" s="12"/>
      <c r="V601" s="1"/>
      <c r="W601" s="1"/>
    </row>
    <row r="602" spans="1:23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10690</v>
      </c>
      <c r="R602" s="63">
        <v>14</v>
      </c>
      <c r="S602" s="12"/>
      <c r="T602" s="12"/>
      <c r="U602" s="12"/>
      <c r="V602" s="1"/>
      <c r="W602" s="1"/>
    </row>
    <row r="603" spans="1:23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10691</v>
      </c>
      <c r="R603" s="63">
        <v>28</v>
      </c>
      <c r="S603" s="12"/>
      <c r="T603" s="12"/>
      <c r="U603" s="12"/>
      <c r="V603" s="1"/>
      <c r="W603" s="1"/>
    </row>
    <row r="604" spans="1:23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3">
        <v>16</v>
      </c>
      <c r="S604" s="12"/>
      <c r="T604" s="12"/>
      <c r="U604" s="12"/>
      <c r="V604" s="1"/>
      <c r="W604" s="1"/>
    </row>
    <row r="605" spans="1:23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8243</v>
      </c>
      <c r="J605" s="14" t="s">
        <v>8244</v>
      </c>
      <c r="K605" s="15">
        <v>0.22291666666666665</v>
      </c>
      <c r="L605" s="16" t="s">
        <v>84</v>
      </c>
      <c r="M605" s="14" t="s">
        <v>8245</v>
      </c>
      <c r="N605" s="15" t="s">
        <v>8246</v>
      </c>
      <c r="O605" s="16" t="s">
        <v>1351</v>
      </c>
      <c r="P605" s="1" t="s">
        <v>8247</v>
      </c>
      <c r="Q605" s="17" t="s">
        <v>8248</v>
      </c>
      <c r="R605" s="63">
        <v>30</v>
      </c>
      <c r="S605" s="12"/>
      <c r="T605" s="12"/>
      <c r="U605" s="12"/>
      <c r="V605" s="1"/>
      <c r="W605" s="1"/>
    </row>
    <row r="606" spans="1:23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4869</v>
      </c>
      <c r="J606" s="14" t="s">
        <v>4870</v>
      </c>
      <c r="K606" s="15">
        <v>0.1875</v>
      </c>
      <c r="L606" s="16" t="s">
        <v>665</v>
      </c>
      <c r="M606" s="14" t="s">
        <v>4871</v>
      </c>
      <c r="N606" s="15">
        <v>0.11597222222222221</v>
      </c>
      <c r="O606" s="16" t="s">
        <v>4646</v>
      </c>
      <c r="P606" s="1" t="s">
        <v>3779</v>
      </c>
      <c r="Q606" s="17" t="s">
        <v>10692</v>
      </c>
      <c r="R606" s="63">
        <v>30</v>
      </c>
      <c r="S606" s="12"/>
      <c r="T606" s="12"/>
      <c r="U606" s="12"/>
      <c r="V606" s="1"/>
      <c r="W606" s="1"/>
    </row>
    <row r="607" spans="1:23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13035</v>
      </c>
      <c r="J607" s="14" t="s">
        <v>13036</v>
      </c>
      <c r="K607" s="15" t="s">
        <v>13037</v>
      </c>
      <c r="L607" s="16" t="s">
        <v>444</v>
      </c>
      <c r="M607" s="14" t="s">
        <v>13038</v>
      </c>
      <c r="N607" s="15" t="s">
        <v>13039</v>
      </c>
      <c r="O607" s="16" t="s">
        <v>444</v>
      </c>
      <c r="P607" s="1" t="s">
        <v>10186</v>
      </c>
      <c r="Q607" s="17" t="s">
        <v>13040</v>
      </c>
      <c r="R607" s="63">
        <v>4</v>
      </c>
      <c r="S607" s="12"/>
      <c r="T607" s="12"/>
      <c r="U607" s="12"/>
      <c r="V607" s="1"/>
      <c r="W607" s="1"/>
    </row>
    <row r="608" spans="1:23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14958</v>
      </c>
      <c r="J608" s="14" t="s">
        <v>14961</v>
      </c>
      <c r="K608" s="15">
        <v>0.24305555555555555</v>
      </c>
      <c r="L608" s="16" t="s">
        <v>25</v>
      </c>
      <c r="M608" s="14" t="s">
        <v>14962</v>
      </c>
      <c r="N608" s="15">
        <v>0.44097222222222227</v>
      </c>
      <c r="O608" s="16" t="s">
        <v>14959</v>
      </c>
      <c r="P608" s="1" t="s">
        <v>218</v>
      </c>
      <c r="Q608" s="17" t="s">
        <v>14960</v>
      </c>
      <c r="R608" s="63">
        <v>20</v>
      </c>
      <c r="S608" s="12"/>
      <c r="T608" s="12"/>
      <c r="U608" s="12"/>
      <c r="V608" s="1"/>
      <c r="W608" s="1"/>
    </row>
    <row r="609" spans="1:23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12903</v>
      </c>
      <c r="J609" s="14" t="s">
        <v>12904</v>
      </c>
      <c r="K609" s="15" t="s">
        <v>12905</v>
      </c>
      <c r="L609" s="16" t="s">
        <v>3054</v>
      </c>
      <c r="M609" s="14" t="s">
        <v>12906</v>
      </c>
      <c r="N609" s="15" t="s">
        <v>12907</v>
      </c>
      <c r="O609" s="16" t="s">
        <v>12908</v>
      </c>
      <c r="P609" s="1" t="s">
        <v>4169</v>
      </c>
      <c r="Q609" s="17" t="s">
        <v>12909</v>
      </c>
      <c r="R609" s="63">
        <v>8</v>
      </c>
      <c r="S609" s="12"/>
      <c r="T609" s="12"/>
      <c r="U609" s="12"/>
      <c r="V609" s="1"/>
      <c r="W609" s="1"/>
    </row>
    <row r="610" spans="1:23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10188</v>
      </c>
      <c r="J610" s="14" t="s">
        <v>10189</v>
      </c>
      <c r="K610" s="15">
        <v>0.24374999999999999</v>
      </c>
      <c r="L610" s="16" t="s">
        <v>597</v>
      </c>
      <c r="M610" s="14" t="s">
        <v>10190</v>
      </c>
      <c r="N610" s="15">
        <v>0.16111111111111112</v>
      </c>
      <c r="O610" s="16" t="s">
        <v>803</v>
      </c>
      <c r="P610" s="1" t="s">
        <v>10191</v>
      </c>
      <c r="Q610" s="17" t="s">
        <v>10192</v>
      </c>
      <c r="R610" s="63">
        <v>6</v>
      </c>
      <c r="S610" s="12"/>
      <c r="T610" s="12"/>
      <c r="U610" s="12"/>
      <c r="V610" s="1"/>
      <c r="W610" s="1"/>
    </row>
    <row r="611" spans="1:23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13067</v>
      </c>
      <c r="J611" s="14" t="s">
        <v>13087</v>
      </c>
      <c r="K611" s="15" t="s">
        <v>13088</v>
      </c>
      <c r="L611" s="16" t="s">
        <v>13089</v>
      </c>
      <c r="M611" s="14" t="s">
        <v>13090</v>
      </c>
      <c r="N611" s="15" t="s">
        <v>13091</v>
      </c>
      <c r="O611" s="16" t="s">
        <v>2026</v>
      </c>
      <c r="P611" s="1" t="s">
        <v>10167</v>
      </c>
      <c r="Q611" s="17" t="s">
        <v>13092</v>
      </c>
      <c r="R611" s="63">
        <v>15</v>
      </c>
      <c r="S611" s="12"/>
      <c r="T611" s="12"/>
      <c r="U611" s="12"/>
      <c r="V611" s="1"/>
      <c r="W611" s="1"/>
    </row>
    <row r="612" spans="1:23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13070</v>
      </c>
      <c r="I612" s="1" t="s">
        <v>13067</v>
      </c>
      <c r="J612" s="14" t="s">
        <v>13068</v>
      </c>
      <c r="K612" s="15">
        <v>0.26874999999999999</v>
      </c>
      <c r="L612" s="16" t="s">
        <v>597</v>
      </c>
      <c r="M612" s="14" t="s">
        <v>13069</v>
      </c>
      <c r="N612" s="15">
        <v>0.28541666666666665</v>
      </c>
      <c r="O612" s="16" t="s">
        <v>29</v>
      </c>
      <c r="P612" s="1" t="s">
        <v>1666</v>
      </c>
      <c r="Q612" s="17" t="s">
        <v>13071</v>
      </c>
      <c r="R612" s="63">
        <v>40</v>
      </c>
      <c r="S612" s="12"/>
      <c r="T612" s="12"/>
      <c r="U612" s="12"/>
      <c r="V612" s="1"/>
      <c r="W612" s="1"/>
    </row>
    <row r="613" spans="1:23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10693</v>
      </c>
      <c r="R613" s="63">
        <v>30</v>
      </c>
      <c r="S613" s="12"/>
      <c r="T613" s="12"/>
      <c r="U613" s="12"/>
      <c r="V613" s="1"/>
      <c r="W613" s="1"/>
    </row>
    <row r="614" spans="1:23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9086</v>
      </c>
      <c r="J614" s="14" t="s">
        <v>9087</v>
      </c>
      <c r="K614" s="15">
        <v>0.20833333333333334</v>
      </c>
      <c r="L614" s="16" t="s">
        <v>25</v>
      </c>
      <c r="M614" s="14" t="s">
        <v>9088</v>
      </c>
      <c r="N614" s="15">
        <v>0.29305555555555557</v>
      </c>
      <c r="O614" s="16" t="s">
        <v>447</v>
      </c>
      <c r="P614" s="1" t="s">
        <v>1134</v>
      </c>
      <c r="Q614" s="17" t="s">
        <v>9089</v>
      </c>
      <c r="R614" s="63">
        <v>4</v>
      </c>
      <c r="S614" s="12"/>
      <c r="T614" s="12"/>
      <c r="U614" s="12"/>
      <c r="V614" s="1"/>
      <c r="W614" s="1"/>
    </row>
    <row r="615" spans="1:23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15287</v>
      </c>
      <c r="I615" s="1" t="s">
        <v>15171</v>
      </c>
      <c r="J615" s="14" t="s">
        <v>15172</v>
      </c>
      <c r="K615" s="15">
        <v>0.23194444444444443</v>
      </c>
      <c r="L615" s="16" t="s">
        <v>274</v>
      </c>
      <c r="M615" s="14" t="s">
        <v>15173</v>
      </c>
      <c r="N615" s="15" t="s">
        <v>15174</v>
      </c>
      <c r="O615" s="16" t="s">
        <v>15175</v>
      </c>
      <c r="P615" s="1" t="s">
        <v>13370</v>
      </c>
      <c r="Q615" s="17" t="s">
        <v>15176</v>
      </c>
      <c r="R615" s="63">
        <v>3</v>
      </c>
      <c r="S615" s="12"/>
      <c r="T615" s="12"/>
      <c r="U615" s="12"/>
      <c r="V615" s="1"/>
      <c r="W615" s="1"/>
    </row>
    <row r="616" spans="1:23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7966</v>
      </c>
      <c r="J616" s="14" t="s">
        <v>7967</v>
      </c>
      <c r="K616" s="15" t="s">
        <v>1168</v>
      </c>
      <c r="L616" s="16" t="s">
        <v>19</v>
      </c>
      <c r="M616" s="14" t="s">
        <v>7968</v>
      </c>
      <c r="N616" s="15" t="s">
        <v>1168</v>
      </c>
      <c r="O616" s="16" t="s">
        <v>19</v>
      </c>
      <c r="P616" s="1" t="s">
        <v>7969</v>
      </c>
      <c r="Q616" s="17" t="s">
        <v>7970</v>
      </c>
      <c r="R616" s="63">
        <v>6</v>
      </c>
      <c r="S616" s="12"/>
      <c r="T616" s="12"/>
      <c r="U616" s="12"/>
      <c r="V616" s="1"/>
      <c r="W616" s="1"/>
    </row>
    <row r="617" spans="1:23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4519</v>
      </c>
      <c r="H617" s="13" t="s">
        <v>17668</v>
      </c>
      <c r="I617" s="1" t="s">
        <v>4524</v>
      </c>
      <c r="J617" s="14" t="s">
        <v>4525</v>
      </c>
      <c r="L617" s="16" t="s">
        <v>283</v>
      </c>
      <c r="O617" s="16" t="s">
        <v>283</v>
      </c>
      <c r="P617" s="1" t="s">
        <v>287</v>
      </c>
      <c r="Q617" s="17" t="s">
        <v>10694</v>
      </c>
      <c r="R617" s="63">
        <v>31</v>
      </c>
      <c r="S617" s="12"/>
      <c r="T617" s="12"/>
      <c r="U617" s="12"/>
      <c r="V617" s="1"/>
      <c r="W617" s="1"/>
    </row>
    <row r="618" spans="1:23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3">
        <v>20</v>
      </c>
      <c r="S618" s="12"/>
      <c r="T618" s="12"/>
      <c r="U618" s="12"/>
      <c r="V618" s="1"/>
      <c r="W618" s="1"/>
    </row>
    <row r="619" spans="1:23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10695</v>
      </c>
      <c r="R619" s="63">
        <v>25</v>
      </c>
      <c r="S619" s="12"/>
      <c r="T619" s="12"/>
      <c r="U619" s="12"/>
      <c r="V619" s="1"/>
      <c r="W619" s="1"/>
    </row>
    <row r="620" spans="1:23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10696</v>
      </c>
      <c r="R620" s="63">
        <v>7</v>
      </c>
      <c r="S620" s="12"/>
      <c r="T620" s="12"/>
      <c r="U620" s="12"/>
      <c r="V620" s="1"/>
      <c r="W620" s="1"/>
    </row>
    <row r="621" spans="1:23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3">
        <v>25</v>
      </c>
      <c r="S621" s="12"/>
      <c r="T621" s="12"/>
      <c r="U621" s="12"/>
      <c r="V621" s="1"/>
      <c r="W621" s="1"/>
    </row>
    <row r="622" spans="1:23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3">
        <v>32</v>
      </c>
      <c r="S622" s="12"/>
      <c r="T622" s="12"/>
      <c r="U622" s="12"/>
      <c r="V622" s="1"/>
      <c r="W622" s="1"/>
    </row>
    <row r="623" spans="1:23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3">
        <v>25</v>
      </c>
      <c r="S623" s="12"/>
      <c r="T623" s="12"/>
      <c r="U623" s="12"/>
      <c r="V623" s="1"/>
      <c r="W623" s="1"/>
    </row>
    <row r="624" spans="1:23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17580</v>
      </c>
      <c r="I624" s="1" t="s">
        <v>4295</v>
      </c>
      <c r="J624" s="14" t="s">
        <v>4296</v>
      </c>
      <c r="K624" s="15">
        <v>0.25694444444444448</v>
      </c>
      <c r="L624" s="16" t="s">
        <v>53</v>
      </c>
      <c r="M624" s="14" t="s">
        <v>4297</v>
      </c>
      <c r="N624" s="15">
        <v>0.15972222222222224</v>
      </c>
      <c r="O624" s="16" t="s">
        <v>167</v>
      </c>
      <c r="P624" s="1" t="s">
        <v>4298</v>
      </c>
      <c r="Q624" s="17" t="s">
        <v>10697</v>
      </c>
      <c r="R624" s="63">
        <v>40</v>
      </c>
      <c r="S624" s="12"/>
      <c r="T624" s="12"/>
      <c r="U624" s="12"/>
      <c r="V624" s="1"/>
      <c r="W624" s="1"/>
    </row>
    <row r="625" spans="1:23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8407</v>
      </c>
      <c r="K625" s="15">
        <v>0.30972222222222223</v>
      </c>
      <c r="L625" s="16" t="s">
        <v>19</v>
      </c>
      <c r="M625" s="14" t="s">
        <v>8408</v>
      </c>
      <c r="N625" s="15" t="s">
        <v>8409</v>
      </c>
      <c r="O625" s="16" t="s">
        <v>1718</v>
      </c>
      <c r="P625" s="1" t="s">
        <v>70</v>
      </c>
      <c r="Q625" s="17" t="s">
        <v>8410</v>
      </c>
      <c r="R625" s="63">
        <v>20</v>
      </c>
      <c r="S625" s="12"/>
      <c r="T625" s="12"/>
      <c r="U625" s="12"/>
      <c r="V625" s="1"/>
      <c r="W625" s="1"/>
    </row>
    <row r="626" spans="1:23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8404</v>
      </c>
      <c r="K626" s="15">
        <v>0.26458333333333334</v>
      </c>
      <c r="L626" s="16" t="s">
        <v>19</v>
      </c>
      <c r="M626" s="14" t="s">
        <v>8405</v>
      </c>
      <c r="N626" s="15">
        <v>0.32708333333333334</v>
      </c>
      <c r="O626" s="16" t="s">
        <v>19</v>
      </c>
      <c r="P626" s="1" t="s">
        <v>670</v>
      </c>
      <c r="Q626" s="17" t="s">
        <v>8406</v>
      </c>
      <c r="R626" s="63">
        <v>5</v>
      </c>
      <c r="S626" s="12"/>
      <c r="T626" s="12"/>
      <c r="U626" s="12"/>
      <c r="V626" s="1"/>
      <c r="W626" s="1"/>
    </row>
    <row r="627" spans="1:23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10698</v>
      </c>
      <c r="R627" s="63">
        <v>18</v>
      </c>
      <c r="S627" s="12"/>
      <c r="T627" s="12"/>
      <c r="U627" s="12"/>
      <c r="V627" s="1"/>
      <c r="W627" s="1"/>
    </row>
    <row r="628" spans="1:23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10169</v>
      </c>
      <c r="K628" s="15" t="s">
        <v>1168</v>
      </c>
      <c r="L628" s="16" t="s">
        <v>258</v>
      </c>
      <c r="M628" s="14" t="s">
        <v>10170</v>
      </c>
      <c r="N628" s="43" t="s">
        <v>1789</v>
      </c>
      <c r="O628" s="16" t="s">
        <v>10171</v>
      </c>
      <c r="P628" s="1" t="s">
        <v>670</v>
      </c>
      <c r="Q628" s="17" t="s">
        <v>10172</v>
      </c>
      <c r="R628" s="63">
        <v>5</v>
      </c>
      <c r="S628" s="12"/>
      <c r="T628" s="12"/>
      <c r="U628" s="12"/>
      <c r="V628" s="1"/>
      <c r="W628" s="1"/>
    </row>
    <row r="629" spans="1:23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17595</v>
      </c>
      <c r="I629" s="1" t="s">
        <v>10143</v>
      </c>
      <c r="J629" s="44" t="s">
        <v>17616</v>
      </c>
      <c r="K629" s="59" t="s">
        <v>17617</v>
      </c>
      <c r="L629" s="60" t="s">
        <v>17618</v>
      </c>
      <c r="M629" s="44" t="s">
        <v>17619</v>
      </c>
      <c r="N629" s="61" t="s">
        <v>17620</v>
      </c>
      <c r="O629" s="60" t="s">
        <v>17621</v>
      </c>
      <c r="P629" s="1" t="s">
        <v>4481</v>
      </c>
      <c r="Q629" s="17" t="s">
        <v>10144</v>
      </c>
      <c r="R629" s="63">
        <v>12</v>
      </c>
      <c r="S629" s="12"/>
      <c r="T629" s="12"/>
      <c r="U629" s="12"/>
      <c r="V629" s="1"/>
      <c r="W629" s="1"/>
    </row>
    <row r="630" spans="1:23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15287</v>
      </c>
      <c r="H630" s="13" t="s">
        <v>17595</v>
      </c>
      <c r="I630" s="1" t="s">
        <v>10143</v>
      </c>
      <c r="J630" s="44" t="s">
        <v>17622</v>
      </c>
      <c r="K630" s="59" t="s">
        <v>17623</v>
      </c>
      <c r="L630" s="60" t="s">
        <v>17624</v>
      </c>
      <c r="M630" s="44" t="s">
        <v>17625</v>
      </c>
      <c r="N630" s="59" t="s">
        <v>17626</v>
      </c>
      <c r="O630" s="60" t="s">
        <v>17627</v>
      </c>
      <c r="P630" s="1" t="s">
        <v>4481</v>
      </c>
      <c r="Q630" s="17" t="s">
        <v>15364</v>
      </c>
      <c r="R630" s="63">
        <v>26</v>
      </c>
      <c r="S630" s="12"/>
      <c r="T630" s="12"/>
      <c r="U630" s="12"/>
      <c r="V630" s="1"/>
      <c r="W630" s="1"/>
    </row>
    <row r="631" spans="1:23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15287</v>
      </c>
      <c r="I631" s="1" t="s">
        <v>10143</v>
      </c>
      <c r="J631" s="14" t="s">
        <v>15193</v>
      </c>
      <c r="K631" s="15">
        <v>0.27916666666666667</v>
      </c>
      <c r="L631" s="16" t="s">
        <v>423</v>
      </c>
      <c r="M631" s="14" t="s">
        <v>15194</v>
      </c>
      <c r="N631" s="15" t="s">
        <v>15195</v>
      </c>
      <c r="O631" s="16" t="s">
        <v>15196</v>
      </c>
      <c r="P631" s="1" t="s">
        <v>4481</v>
      </c>
      <c r="Q631" s="17" t="s">
        <v>15197</v>
      </c>
      <c r="R631" s="63">
        <v>22</v>
      </c>
      <c r="S631" s="12"/>
      <c r="T631" s="12"/>
      <c r="U631" s="12"/>
      <c r="V631" s="1"/>
      <c r="W631" s="1"/>
    </row>
    <row r="632" spans="1:23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3">
        <v>6</v>
      </c>
      <c r="S632" s="12"/>
      <c r="T632" s="12"/>
      <c r="U632" s="12"/>
      <c r="V632" s="1"/>
      <c r="W632" s="1"/>
    </row>
    <row r="633" spans="1:23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3">
        <v>8</v>
      </c>
      <c r="S633" s="12"/>
      <c r="T633" s="12"/>
      <c r="U633" s="12"/>
      <c r="V633" s="1"/>
      <c r="W633" s="1"/>
    </row>
    <row r="634" spans="1:23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3">
        <v>5</v>
      </c>
      <c r="S634" s="12"/>
      <c r="T634" s="12"/>
      <c r="U634" s="12"/>
      <c r="V634" s="1"/>
      <c r="W634" s="1"/>
    </row>
    <row r="635" spans="1:23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7775</v>
      </c>
      <c r="J635" s="14" t="s">
        <v>7776</v>
      </c>
      <c r="K635" s="15" t="s">
        <v>1789</v>
      </c>
      <c r="L635" s="16" t="s">
        <v>7777</v>
      </c>
      <c r="M635" s="14" t="s">
        <v>7778</v>
      </c>
      <c r="N635" s="15" t="s">
        <v>1789</v>
      </c>
      <c r="O635" s="16" t="s">
        <v>7779</v>
      </c>
      <c r="P635" s="1" t="s">
        <v>755</v>
      </c>
      <c r="Q635" s="17" t="s">
        <v>7780</v>
      </c>
      <c r="R635" s="63">
        <v>4</v>
      </c>
      <c r="S635" s="12"/>
      <c r="T635" s="12"/>
      <c r="U635" s="12"/>
      <c r="V635" s="1"/>
      <c r="W635" s="1"/>
    </row>
    <row r="636" spans="1:23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7775</v>
      </c>
      <c r="J636" s="14" t="s">
        <v>14975</v>
      </c>
      <c r="K636" s="15">
        <v>0.25138888888888888</v>
      </c>
      <c r="L636" s="16" t="s">
        <v>37</v>
      </c>
      <c r="M636" s="14" t="s">
        <v>14918</v>
      </c>
      <c r="N636" s="15" t="s">
        <v>14919</v>
      </c>
      <c r="O636" s="16" t="s">
        <v>95</v>
      </c>
      <c r="P636" s="1" t="s">
        <v>358</v>
      </c>
      <c r="Q636" s="17" t="s">
        <v>14920</v>
      </c>
      <c r="R636" s="63">
        <v>23</v>
      </c>
      <c r="S636" s="12"/>
      <c r="T636" s="12"/>
      <c r="U636" s="12"/>
      <c r="V636" s="1"/>
      <c r="W636" s="1"/>
    </row>
    <row r="637" spans="1:23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7775</v>
      </c>
      <c r="J637" s="14" t="s">
        <v>13796</v>
      </c>
      <c r="K637" s="15">
        <v>0.23055555555555554</v>
      </c>
      <c r="L637" s="16" t="s">
        <v>676</v>
      </c>
      <c r="M637" s="14" t="s">
        <v>13797</v>
      </c>
      <c r="N637" s="15">
        <v>0.30069444444444443</v>
      </c>
      <c r="O637" s="16" t="s">
        <v>676</v>
      </c>
      <c r="P637" s="1" t="s">
        <v>13798</v>
      </c>
      <c r="Q637" s="17" t="s">
        <v>13799</v>
      </c>
      <c r="R637" s="63">
        <v>20</v>
      </c>
      <c r="S637" s="12"/>
      <c r="T637" s="12"/>
      <c r="U637" s="12"/>
      <c r="V637" s="1"/>
      <c r="W637" s="1"/>
    </row>
    <row r="638" spans="1:23" x14ac:dyDescent="0.25">
      <c r="A638" s="48">
        <v>637</v>
      </c>
      <c r="B638" s="11" t="s">
        <v>16121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17517</v>
      </c>
      <c r="J638" t="s">
        <v>17518</v>
      </c>
      <c r="K638" s="15">
        <v>0.2673611111111111</v>
      </c>
      <c r="L638" s="16" t="s">
        <v>256</v>
      </c>
      <c r="M638" t="s">
        <v>14008</v>
      </c>
      <c r="N638" s="15">
        <v>0.23680555555555557</v>
      </c>
      <c r="O638" s="16" t="s">
        <v>25</v>
      </c>
      <c r="P638" s="1" t="s">
        <v>2865</v>
      </c>
      <c r="Q638" s="17" t="s">
        <v>17519</v>
      </c>
      <c r="R638" s="63">
        <v>12</v>
      </c>
      <c r="S638" s="12"/>
      <c r="T638" s="12"/>
      <c r="U638" s="12"/>
      <c r="V638" s="1"/>
      <c r="W638" s="1"/>
    </row>
    <row r="639" spans="1:23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69" t="s">
        <v>17692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3">
        <v>14</v>
      </c>
      <c r="S639" s="12" t="s">
        <v>18020</v>
      </c>
      <c r="T639" s="12">
        <v>1</v>
      </c>
      <c r="U639" s="12"/>
      <c r="V639" s="1"/>
      <c r="W639" s="1"/>
    </row>
    <row r="640" spans="1:23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70" t="s">
        <v>17590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3">
        <v>28</v>
      </c>
      <c r="S640" s="12" t="s">
        <v>18020</v>
      </c>
      <c r="T640" s="12">
        <v>1</v>
      </c>
      <c r="U640" s="12"/>
      <c r="V640" s="1"/>
      <c r="W640" s="1"/>
    </row>
    <row r="641" spans="1:23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10081</v>
      </c>
      <c r="J641" s="14" t="s">
        <v>8796</v>
      </c>
      <c r="K641" s="15" t="s">
        <v>8797</v>
      </c>
      <c r="L641" s="16" t="s">
        <v>551</v>
      </c>
      <c r="M641" s="14" t="s">
        <v>8798</v>
      </c>
      <c r="N641" s="15" t="s">
        <v>8799</v>
      </c>
      <c r="O641" s="16" t="s">
        <v>4386</v>
      </c>
      <c r="P641" s="1" t="s">
        <v>8806</v>
      </c>
      <c r="Q641" s="17" t="s">
        <v>8807</v>
      </c>
      <c r="R641" s="63">
        <v>10</v>
      </c>
      <c r="S641" s="12"/>
      <c r="T641" s="12"/>
      <c r="U641" s="12"/>
      <c r="V641" s="1"/>
      <c r="W641" s="1"/>
    </row>
    <row r="642" spans="1:23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7576</v>
      </c>
      <c r="K642" s="15">
        <v>0.3034722222222222</v>
      </c>
      <c r="L642" s="16" t="s">
        <v>19</v>
      </c>
      <c r="M642" s="14" t="s">
        <v>7577</v>
      </c>
      <c r="N642" s="15">
        <v>0.34513888888888888</v>
      </c>
      <c r="O642" s="16" t="s">
        <v>447</v>
      </c>
      <c r="P642" s="1" t="s">
        <v>3477</v>
      </c>
      <c r="Q642" s="17" t="s">
        <v>7578</v>
      </c>
      <c r="R642" s="63">
        <v>5</v>
      </c>
      <c r="S642" s="12"/>
      <c r="T642" s="12"/>
      <c r="U642" s="12"/>
      <c r="V642" s="1"/>
      <c r="W642" s="1"/>
    </row>
    <row r="643" spans="1:23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12873</v>
      </c>
      <c r="K643" s="15">
        <v>0.32430555555555557</v>
      </c>
      <c r="L643" s="16" t="s">
        <v>81</v>
      </c>
      <c r="M643" s="14" t="s">
        <v>12874</v>
      </c>
      <c r="N643" s="15">
        <v>0.2902777777777778</v>
      </c>
      <c r="O643" s="16" t="s">
        <v>84</v>
      </c>
      <c r="P643" s="1" t="s">
        <v>12875</v>
      </c>
      <c r="Q643" s="17" t="s">
        <v>12876</v>
      </c>
      <c r="R643" s="63">
        <v>5</v>
      </c>
      <c r="S643" s="12"/>
      <c r="T643" s="12"/>
      <c r="U643" s="12"/>
      <c r="V643" s="1"/>
      <c r="W643" s="1"/>
    </row>
    <row r="644" spans="1:23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7544</v>
      </c>
      <c r="K644" s="15">
        <v>0.31666666666666665</v>
      </c>
      <c r="L644" s="16" t="s">
        <v>53</v>
      </c>
      <c r="M644" s="14" t="s">
        <v>7545</v>
      </c>
      <c r="N644" s="43" t="s">
        <v>7546</v>
      </c>
      <c r="O644" s="16" t="s">
        <v>1571</v>
      </c>
      <c r="P644" s="1" t="s">
        <v>3477</v>
      </c>
      <c r="Q644" s="17" t="s">
        <v>7547</v>
      </c>
      <c r="R644" s="63">
        <v>26</v>
      </c>
      <c r="S644" s="12"/>
      <c r="T644" s="12"/>
      <c r="U644" s="12"/>
      <c r="V644" s="1"/>
      <c r="W644" s="1"/>
    </row>
    <row r="645" spans="1:23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7579</v>
      </c>
      <c r="K645" s="15">
        <v>0.26805555555555555</v>
      </c>
      <c r="L645" s="16" t="s">
        <v>53</v>
      </c>
      <c r="M645" s="14" t="s">
        <v>7580</v>
      </c>
      <c r="N645" s="15">
        <v>0.26805555555555555</v>
      </c>
      <c r="O645" s="16" t="s">
        <v>154</v>
      </c>
      <c r="P645" s="1" t="s">
        <v>3477</v>
      </c>
      <c r="Q645" s="17" t="s">
        <v>7581</v>
      </c>
      <c r="R645" s="63">
        <v>5</v>
      </c>
      <c r="S645" s="12"/>
      <c r="T645" s="12"/>
      <c r="U645" s="12"/>
      <c r="V645" s="1"/>
      <c r="W645" s="1"/>
    </row>
    <row r="646" spans="1:23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10699</v>
      </c>
      <c r="R646" s="63">
        <v>29</v>
      </c>
      <c r="S646" s="12"/>
      <c r="T646" s="12"/>
      <c r="U646" s="12"/>
      <c r="V646" s="1"/>
      <c r="W646" s="1"/>
    </row>
    <row r="647" spans="1:23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8082</v>
      </c>
      <c r="J647" s="14" t="s">
        <v>8083</v>
      </c>
      <c r="K647" s="15">
        <v>0.32777777777777778</v>
      </c>
      <c r="L647" s="16" t="s">
        <v>258</v>
      </c>
      <c r="M647" s="14" t="s">
        <v>8084</v>
      </c>
      <c r="N647" s="15" t="s">
        <v>8085</v>
      </c>
      <c r="O647" s="16" t="s">
        <v>7902</v>
      </c>
      <c r="P647" s="1" t="s">
        <v>3477</v>
      </c>
      <c r="Q647" s="17" t="s">
        <v>8086</v>
      </c>
      <c r="R647" s="63">
        <v>8</v>
      </c>
      <c r="S647" s="12"/>
      <c r="T647" s="12"/>
      <c r="U647" s="12"/>
      <c r="V647" s="1"/>
      <c r="W647" s="1"/>
    </row>
    <row r="648" spans="1:23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10700</v>
      </c>
      <c r="R648" s="63">
        <v>8</v>
      </c>
      <c r="S648" s="12"/>
      <c r="T648" s="12"/>
      <c r="U648" s="12"/>
      <c r="V648" s="1"/>
      <c r="W648" s="1"/>
    </row>
    <row r="649" spans="1:23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10701</v>
      </c>
      <c r="R649" s="63">
        <v>31</v>
      </c>
      <c r="S649" s="12"/>
      <c r="T649" s="12"/>
      <c r="U649" s="12"/>
      <c r="V649" s="1"/>
      <c r="W649" s="1"/>
    </row>
    <row r="650" spans="1:23" x14ac:dyDescent="0.25">
      <c r="A650" s="48">
        <v>649</v>
      </c>
      <c r="B650" s="11" t="s">
        <v>214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69" t="s">
        <v>17887</v>
      </c>
      <c r="I650" s="1" t="s">
        <v>17242</v>
      </c>
      <c r="J650" t="s">
        <v>17243</v>
      </c>
      <c r="K650" s="15">
        <v>0.22777777777777777</v>
      </c>
      <c r="L650" s="16" t="s">
        <v>447</v>
      </c>
      <c r="M650" s="14" t="s">
        <v>17244</v>
      </c>
      <c r="N650" s="15" t="s">
        <v>17245</v>
      </c>
      <c r="O650" s="16" t="s">
        <v>643</v>
      </c>
      <c r="P650" s="1" t="s">
        <v>2115</v>
      </c>
      <c r="Q650" s="17" t="s">
        <v>17246</v>
      </c>
      <c r="R650" s="63">
        <v>5</v>
      </c>
      <c r="S650" s="12" t="s">
        <v>18020</v>
      </c>
      <c r="T650" s="12">
        <v>1</v>
      </c>
      <c r="U650" s="12"/>
      <c r="V650" s="1"/>
      <c r="W650" s="1"/>
    </row>
    <row r="651" spans="1:23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7835</v>
      </c>
      <c r="J651" s="14" t="s">
        <v>7836</v>
      </c>
      <c r="K651" s="15">
        <v>0.20138888888888887</v>
      </c>
      <c r="L651" s="16" t="s">
        <v>19</v>
      </c>
      <c r="M651" s="14" t="s">
        <v>7837</v>
      </c>
      <c r="N651" s="15">
        <v>0.20486111111111113</v>
      </c>
      <c r="O651" s="16" t="s">
        <v>19</v>
      </c>
      <c r="P651" s="1" t="s">
        <v>7838</v>
      </c>
      <c r="Q651" s="17" t="s">
        <v>7839</v>
      </c>
      <c r="R651" s="63">
        <v>10</v>
      </c>
      <c r="S651" s="12"/>
      <c r="T651" s="12"/>
      <c r="U651" s="12"/>
      <c r="V651" s="1"/>
      <c r="W651" s="1"/>
    </row>
    <row r="652" spans="1:23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14085</v>
      </c>
      <c r="J652" s="14" t="s">
        <v>14086</v>
      </c>
      <c r="K652" s="15" t="s">
        <v>1168</v>
      </c>
      <c r="L652" s="16" t="s">
        <v>15</v>
      </c>
      <c r="M652" s="14" t="s">
        <v>14087</v>
      </c>
      <c r="N652" s="15" t="s">
        <v>1168</v>
      </c>
      <c r="O652" s="16" t="s">
        <v>15</v>
      </c>
      <c r="P652" s="1" t="s">
        <v>14088</v>
      </c>
      <c r="Q652" s="17" t="s">
        <v>14089</v>
      </c>
      <c r="R652" s="63">
        <v>35</v>
      </c>
      <c r="S652" s="12"/>
      <c r="T652" s="12"/>
      <c r="U652" s="12"/>
      <c r="V652" s="1"/>
      <c r="W652" s="1"/>
    </row>
    <row r="653" spans="1:23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13591</v>
      </c>
      <c r="J653" s="14" t="s">
        <v>13592</v>
      </c>
      <c r="K653" s="15">
        <v>0.34097222222222223</v>
      </c>
      <c r="L653" s="16" t="s">
        <v>1366</v>
      </c>
      <c r="M653" s="14" t="s">
        <v>13593</v>
      </c>
      <c r="N653" s="15">
        <v>0.27638888888888885</v>
      </c>
      <c r="O653" s="16" t="s">
        <v>597</v>
      </c>
      <c r="P653" s="1" t="s">
        <v>13594</v>
      </c>
      <c r="Q653" s="17" t="s">
        <v>13595</v>
      </c>
      <c r="R653" s="63">
        <v>55</v>
      </c>
      <c r="S653" s="12"/>
      <c r="T653" s="12"/>
      <c r="U653" s="12"/>
      <c r="V653" s="1"/>
      <c r="W653" s="1"/>
    </row>
    <row r="654" spans="1:23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9" t="s">
        <v>17887</v>
      </c>
      <c r="I654" s="1" t="s">
        <v>17337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3">
        <v>6</v>
      </c>
      <c r="S654" s="12" t="s">
        <v>18020</v>
      </c>
      <c r="T654" s="12">
        <v>1</v>
      </c>
      <c r="U654" s="12"/>
      <c r="V654" s="1"/>
      <c r="W654" s="1"/>
    </row>
    <row r="655" spans="1:23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13610</v>
      </c>
      <c r="J655" s="14" t="s">
        <v>13611</v>
      </c>
      <c r="K655" s="15" t="s">
        <v>13612</v>
      </c>
      <c r="L655" s="16" t="s">
        <v>13613</v>
      </c>
      <c r="M655" s="14" t="s">
        <v>13614</v>
      </c>
      <c r="N655" s="15" t="s">
        <v>13615</v>
      </c>
      <c r="O655" s="16" t="s">
        <v>13616</v>
      </c>
      <c r="P655" s="1" t="s">
        <v>13617</v>
      </c>
      <c r="Q655" s="17" t="s">
        <v>13618</v>
      </c>
      <c r="R655" s="63">
        <v>100</v>
      </c>
      <c r="S655" s="12"/>
      <c r="T655" s="12"/>
      <c r="U655" s="12"/>
      <c r="V655" s="1"/>
      <c r="W655" s="1"/>
    </row>
    <row r="656" spans="1:23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13573</v>
      </c>
      <c r="J656" s="14" t="s">
        <v>13574</v>
      </c>
      <c r="K656" s="15">
        <v>0.27291666666666664</v>
      </c>
      <c r="L656" s="16" t="s">
        <v>191</v>
      </c>
      <c r="M656" s="14" t="s">
        <v>13575</v>
      </c>
      <c r="N656" s="15" t="s">
        <v>13576</v>
      </c>
      <c r="O656" s="16" t="s">
        <v>8498</v>
      </c>
      <c r="P656" s="1" t="s">
        <v>10260</v>
      </c>
      <c r="Q656" s="17" t="s">
        <v>13577</v>
      </c>
      <c r="R656" s="63">
        <v>10</v>
      </c>
      <c r="S656" s="12"/>
      <c r="T656" s="12"/>
      <c r="U656" s="12"/>
      <c r="V656" s="1"/>
      <c r="W656" s="1"/>
    </row>
    <row r="657" spans="1:23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15761</v>
      </c>
      <c r="J657" s="14" t="s">
        <v>15762</v>
      </c>
      <c r="K657" s="15">
        <v>0.35625000000000001</v>
      </c>
      <c r="L657" s="16" t="s">
        <v>237</v>
      </c>
      <c r="M657" s="14" t="s">
        <v>15763</v>
      </c>
      <c r="N657" s="15" t="s">
        <v>15764</v>
      </c>
      <c r="O657" s="16" t="s">
        <v>3614</v>
      </c>
      <c r="P657" s="1" t="s">
        <v>15765</v>
      </c>
      <c r="Q657" s="17" t="s">
        <v>15766</v>
      </c>
      <c r="R657" s="63">
        <v>8</v>
      </c>
      <c r="S657" s="12"/>
      <c r="T657" s="12"/>
      <c r="U657" s="12"/>
      <c r="V657" s="1"/>
      <c r="W657" s="1"/>
    </row>
    <row r="658" spans="1:23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13403</v>
      </c>
      <c r="J658" s="14" t="s">
        <v>15472</v>
      </c>
      <c r="K658" s="15">
        <v>0.29652777777777778</v>
      </c>
      <c r="L658" s="16" t="s">
        <v>447</v>
      </c>
      <c r="M658" s="14" t="s">
        <v>15473</v>
      </c>
      <c r="N658" s="15" t="s">
        <v>15474</v>
      </c>
      <c r="O658" s="16" t="s">
        <v>15475</v>
      </c>
      <c r="P658" s="1" t="s">
        <v>118</v>
      </c>
      <c r="Q658" s="17" t="s">
        <v>15476</v>
      </c>
      <c r="R658" s="12">
        <v>79</v>
      </c>
      <c r="S658" s="12"/>
      <c r="T658" s="12"/>
      <c r="U658" s="12"/>
      <c r="V658" s="1"/>
      <c r="W658" s="1"/>
    </row>
    <row r="659" spans="1:23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13403</v>
      </c>
      <c r="J659" s="14" t="s">
        <v>13404</v>
      </c>
      <c r="K659" s="15" t="s">
        <v>13405</v>
      </c>
      <c r="L659" s="16" t="s">
        <v>13406</v>
      </c>
      <c r="M659" s="14" t="s">
        <v>13407</v>
      </c>
      <c r="N659" s="15" t="s">
        <v>13408</v>
      </c>
      <c r="O659" s="16" t="s">
        <v>13409</v>
      </c>
      <c r="P659" s="1" t="s">
        <v>118</v>
      </c>
      <c r="Q659" s="17" t="s">
        <v>13410</v>
      </c>
      <c r="R659" s="63">
        <v>77</v>
      </c>
      <c r="S659" s="12"/>
      <c r="T659" s="12"/>
      <c r="U659" s="12"/>
      <c r="V659" s="1"/>
      <c r="W659" s="1"/>
    </row>
    <row r="660" spans="1:23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13403</v>
      </c>
      <c r="J660" s="14" t="s">
        <v>15016</v>
      </c>
      <c r="K660" s="15">
        <v>0.23124999999999998</v>
      </c>
      <c r="L660" s="16" t="s">
        <v>76</v>
      </c>
      <c r="M660" s="14" t="s">
        <v>15017</v>
      </c>
      <c r="N660" s="15">
        <v>0.28611111111111115</v>
      </c>
      <c r="O660" s="16" t="s">
        <v>256</v>
      </c>
      <c r="P660" s="1" t="s">
        <v>118</v>
      </c>
      <c r="Q660" s="17" t="s">
        <v>15018</v>
      </c>
      <c r="R660" s="63">
        <v>47</v>
      </c>
      <c r="S660" s="12"/>
      <c r="T660" s="12"/>
      <c r="U660" s="12"/>
      <c r="V660" s="1"/>
      <c r="W660" s="1"/>
    </row>
    <row r="661" spans="1:23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13403</v>
      </c>
      <c r="J661" s="14" t="s">
        <v>16071</v>
      </c>
      <c r="K661" s="15">
        <v>0.23194444444444443</v>
      </c>
      <c r="L661" s="16" t="s">
        <v>237</v>
      </c>
      <c r="M661" s="14" t="s">
        <v>16072</v>
      </c>
      <c r="N661" s="15" t="s">
        <v>16073</v>
      </c>
      <c r="O661" s="16" t="s">
        <v>3614</v>
      </c>
      <c r="P661" s="1" t="s">
        <v>118</v>
      </c>
      <c r="Q661" s="17" t="s">
        <v>16074</v>
      </c>
      <c r="R661" s="63">
        <v>62</v>
      </c>
      <c r="S661" s="12"/>
      <c r="T661" s="12"/>
      <c r="U661" s="12"/>
      <c r="V661" s="1"/>
      <c r="W661" s="1"/>
    </row>
    <row r="662" spans="1:23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8485</v>
      </c>
      <c r="J662" s="14" t="s">
        <v>8486</v>
      </c>
      <c r="K662" s="15">
        <v>0.27847222222222223</v>
      </c>
      <c r="L662" s="16" t="s">
        <v>84</v>
      </c>
      <c r="M662" s="14" t="s">
        <v>8487</v>
      </c>
      <c r="N662" s="15" t="s">
        <v>8488</v>
      </c>
      <c r="O662" s="16" t="s">
        <v>1351</v>
      </c>
      <c r="P662" s="1" t="s">
        <v>1742</v>
      </c>
      <c r="Q662" s="17" t="s">
        <v>8489</v>
      </c>
      <c r="R662" s="63">
        <v>5</v>
      </c>
      <c r="S662" s="12"/>
      <c r="T662" s="12"/>
      <c r="U662" s="12"/>
      <c r="V662" s="1"/>
      <c r="W662" s="1"/>
    </row>
    <row r="663" spans="1:23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6098</v>
      </c>
      <c r="K663" s="15">
        <v>0.23194444444444443</v>
      </c>
      <c r="L663" s="16" t="s">
        <v>665</v>
      </c>
      <c r="M663" s="14" t="s">
        <v>6099</v>
      </c>
      <c r="N663" s="15" t="s">
        <v>6100</v>
      </c>
      <c r="O663" s="16" t="s">
        <v>6101</v>
      </c>
      <c r="P663" s="1" t="s">
        <v>411</v>
      </c>
      <c r="Q663" s="17" t="s">
        <v>10702</v>
      </c>
      <c r="R663" s="63">
        <v>20</v>
      </c>
      <c r="S663" s="12"/>
      <c r="T663" s="12"/>
      <c r="U663" s="12"/>
      <c r="V663" s="1"/>
      <c r="W663" s="1"/>
    </row>
    <row r="664" spans="1:23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10703</v>
      </c>
      <c r="R664" s="63">
        <v>13</v>
      </c>
      <c r="S664" s="12"/>
      <c r="T664" s="12"/>
      <c r="U664" s="12"/>
      <c r="V664" s="1"/>
      <c r="W664" s="1"/>
    </row>
    <row r="665" spans="1:23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12958</v>
      </c>
      <c r="L665" s="16" t="s">
        <v>283</v>
      </c>
      <c r="O665" s="16" t="s">
        <v>283</v>
      </c>
      <c r="P665" s="1" t="s">
        <v>6221</v>
      </c>
      <c r="Q665" s="17" t="s">
        <v>12959</v>
      </c>
      <c r="R665" s="63">
        <v>18</v>
      </c>
      <c r="S665" s="12"/>
      <c r="T665" s="12"/>
      <c r="U665" s="12"/>
      <c r="V665" s="1"/>
      <c r="W665" s="1"/>
    </row>
    <row r="666" spans="1:23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14898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3">
        <v>30</v>
      </c>
      <c r="S666" s="12"/>
      <c r="T666" s="12"/>
      <c r="U666" s="12"/>
      <c r="V666" s="1"/>
      <c r="W666" s="1"/>
    </row>
    <row r="667" spans="1:23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13498</v>
      </c>
      <c r="K667" s="15">
        <v>0.22361111111111109</v>
      </c>
      <c r="L667" s="16" t="s">
        <v>250</v>
      </c>
      <c r="M667" s="14" t="s">
        <v>13499</v>
      </c>
      <c r="N667" s="15">
        <v>0.19097222222222221</v>
      </c>
      <c r="O667" s="16" t="s">
        <v>13500</v>
      </c>
      <c r="P667" s="1" t="s">
        <v>411</v>
      </c>
      <c r="Q667" s="17" t="s">
        <v>13501</v>
      </c>
      <c r="R667" s="63">
        <v>23</v>
      </c>
      <c r="S667" s="12"/>
      <c r="T667" s="12"/>
      <c r="U667" s="12"/>
      <c r="V667" s="1"/>
      <c r="W667" s="1"/>
    </row>
    <row r="668" spans="1:23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3">
        <v>25</v>
      </c>
      <c r="S668" s="12"/>
      <c r="T668" s="12"/>
      <c r="U668" s="12"/>
      <c r="V668" s="1"/>
      <c r="W668" s="1"/>
    </row>
    <row r="669" spans="1:23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14878</v>
      </c>
      <c r="K669" s="15">
        <v>0.34375</v>
      </c>
      <c r="L669" s="16" t="s">
        <v>191</v>
      </c>
      <c r="M669" s="14" t="s">
        <v>14879</v>
      </c>
      <c r="N669" s="15">
        <v>0.22152777777777777</v>
      </c>
      <c r="O669" s="16" t="s">
        <v>191</v>
      </c>
      <c r="P669" s="1" t="s">
        <v>2193</v>
      </c>
      <c r="Q669" s="17" t="s">
        <v>14880</v>
      </c>
      <c r="R669" s="63">
        <v>9</v>
      </c>
      <c r="S669" s="12"/>
      <c r="T669" s="12"/>
      <c r="U669" s="12"/>
      <c r="V669" s="1"/>
      <c r="W669" s="1"/>
    </row>
    <row r="670" spans="1:23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3">
        <v>10</v>
      </c>
      <c r="S670" s="12"/>
      <c r="T670" s="12"/>
      <c r="U670" s="12"/>
      <c r="V670" s="1"/>
      <c r="W670" s="1"/>
    </row>
    <row r="671" spans="1:23" x14ac:dyDescent="0.25">
      <c r="A671" s="48">
        <v>670</v>
      </c>
      <c r="B671" s="11" t="s">
        <v>16121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16329</v>
      </c>
      <c r="I671" s="1" t="s">
        <v>2190</v>
      </c>
      <c r="J671" t="s">
        <v>16994</v>
      </c>
      <c r="K671" s="15">
        <v>0.28611111111111115</v>
      </c>
      <c r="L671" s="16" t="s">
        <v>154</v>
      </c>
      <c r="M671" t="s">
        <v>16995</v>
      </c>
      <c r="N671" s="15" t="s">
        <v>16996</v>
      </c>
      <c r="O671" s="16" t="s">
        <v>1187</v>
      </c>
      <c r="P671" s="1" t="s">
        <v>12</v>
      </c>
      <c r="Q671" s="17" t="s">
        <v>16997</v>
      </c>
      <c r="R671" s="63">
        <v>10</v>
      </c>
      <c r="S671" s="12"/>
      <c r="T671" s="12"/>
      <c r="U671" s="12"/>
      <c r="V671" s="1"/>
      <c r="W671" s="1"/>
    </row>
    <row r="672" spans="1:23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17693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10704</v>
      </c>
      <c r="R672" s="63">
        <v>4</v>
      </c>
      <c r="S672" s="12"/>
      <c r="T672" s="12"/>
      <c r="U672" s="12"/>
      <c r="V672" s="1"/>
      <c r="W672" s="1"/>
    </row>
    <row r="673" spans="1:23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7908</v>
      </c>
      <c r="J673" s="14" t="s">
        <v>7909</v>
      </c>
      <c r="K673" s="15">
        <v>0.21041666666666667</v>
      </c>
      <c r="L673" s="16" t="s">
        <v>15</v>
      </c>
      <c r="M673" s="14" t="s">
        <v>7910</v>
      </c>
      <c r="N673" s="15">
        <v>0.24305555555555555</v>
      </c>
      <c r="O673" s="16" t="s">
        <v>15</v>
      </c>
      <c r="P673" s="1" t="s">
        <v>80</v>
      </c>
      <c r="Q673" s="17" t="s">
        <v>7911</v>
      </c>
      <c r="R673" s="63">
        <v>10</v>
      </c>
      <c r="S673" s="12"/>
      <c r="T673" s="12"/>
      <c r="U673" s="12"/>
      <c r="V673" s="1"/>
      <c r="W673" s="1"/>
    </row>
    <row r="674" spans="1:23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4900</v>
      </c>
      <c r="K674" s="15">
        <v>0.23333333333333331</v>
      </c>
      <c r="L674" s="16" t="s">
        <v>84</v>
      </c>
      <c r="M674" s="14" t="s">
        <v>4901</v>
      </c>
      <c r="N674" s="15" t="s">
        <v>2308</v>
      </c>
      <c r="O674" s="16" t="s">
        <v>4902</v>
      </c>
      <c r="P674" s="1" t="s">
        <v>411</v>
      </c>
      <c r="Q674" s="17" t="s">
        <v>10705</v>
      </c>
      <c r="R674" s="63">
        <v>19</v>
      </c>
      <c r="S674" s="12"/>
      <c r="T674" s="12"/>
      <c r="U674" s="12"/>
      <c r="V674" s="1"/>
      <c r="W674" s="1"/>
    </row>
    <row r="675" spans="1:23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17580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10706</v>
      </c>
      <c r="R675" s="63">
        <v>8</v>
      </c>
      <c r="S675" s="12"/>
      <c r="T675" s="12"/>
      <c r="U675" s="12"/>
      <c r="V675" s="1"/>
      <c r="W675" s="1"/>
    </row>
    <row r="676" spans="1:23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17668</v>
      </c>
      <c r="I676" s="1" t="s">
        <v>4596</v>
      </c>
      <c r="J676" s="14" t="s">
        <v>4597</v>
      </c>
      <c r="L676" s="16" t="s">
        <v>283</v>
      </c>
      <c r="O676" s="16" t="s">
        <v>283</v>
      </c>
      <c r="P676" s="1" t="s">
        <v>411</v>
      </c>
      <c r="Q676" s="17" t="s">
        <v>10707</v>
      </c>
      <c r="R676" s="63">
        <v>10</v>
      </c>
      <c r="S676" s="12"/>
      <c r="T676" s="12"/>
      <c r="U676" s="12"/>
      <c r="V676" s="1"/>
      <c r="W676" s="1"/>
    </row>
    <row r="677" spans="1:23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15282</v>
      </c>
      <c r="I677" s="1" t="s">
        <v>15551</v>
      </c>
      <c r="J677" s="14" t="s">
        <v>15552</v>
      </c>
      <c r="K677" s="15">
        <v>0.34375</v>
      </c>
      <c r="L677" s="16" t="s">
        <v>665</v>
      </c>
      <c r="M677" s="14" t="s">
        <v>15553</v>
      </c>
      <c r="N677" s="15" t="s">
        <v>15554</v>
      </c>
      <c r="O677" s="16" t="s">
        <v>4465</v>
      </c>
      <c r="P677" s="1" t="s">
        <v>13322</v>
      </c>
      <c r="Q677" s="17" t="s">
        <v>15555</v>
      </c>
      <c r="R677" s="63">
        <v>22</v>
      </c>
      <c r="S677" s="12"/>
      <c r="T677" s="12"/>
      <c r="U677" s="12"/>
      <c r="V677" s="1"/>
      <c r="W677" s="1"/>
    </row>
    <row r="678" spans="1:23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17668</v>
      </c>
      <c r="I678" s="1" t="s">
        <v>4552</v>
      </c>
      <c r="J678" s="14" t="s">
        <v>4553</v>
      </c>
      <c r="L678" s="16" t="s">
        <v>283</v>
      </c>
      <c r="O678" s="16" t="s">
        <v>283</v>
      </c>
      <c r="P678" s="1" t="s">
        <v>2929</v>
      </c>
      <c r="Q678" s="17" t="s">
        <v>10708</v>
      </c>
      <c r="R678" s="63">
        <v>30</v>
      </c>
      <c r="S678" s="12"/>
      <c r="T678" s="12"/>
      <c r="U678" s="12"/>
      <c r="V678" s="1"/>
      <c r="W678" s="1"/>
    </row>
    <row r="679" spans="1:23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13606</v>
      </c>
      <c r="J679" s="14" t="s">
        <v>13607</v>
      </c>
      <c r="K679" s="15">
        <v>0.3527777777777778</v>
      </c>
      <c r="L679" s="16" t="s">
        <v>851</v>
      </c>
      <c r="M679" s="14" t="s">
        <v>13608</v>
      </c>
      <c r="N679" s="15">
        <v>0.51944444444444449</v>
      </c>
      <c r="O679" s="16" t="s">
        <v>277</v>
      </c>
      <c r="P679" s="1" t="s">
        <v>8080</v>
      </c>
      <c r="Q679" s="17" t="s">
        <v>13609</v>
      </c>
      <c r="R679" s="63">
        <v>11</v>
      </c>
      <c r="S679" s="12"/>
      <c r="T679" s="12"/>
      <c r="U679" s="12"/>
      <c r="V679" s="1"/>
      <c r="W679" s="1"/>
    </row>
    <row r="680" spans="1:23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8076</v>
      </c>
      <c r="J680" s="14" t="s">
        <v>8077</v>
      </c>
      <c r="K680" s="15">
        <v>0.42777777777777781</v>
      </c>
      <c r="L680" s="16" t="s">
        <v>53</v>
      </c>
      <c r="M680" s="14" t="s">
        <v>8078</v>
      </c>
      <c r="N680" s="15" t="s">
        <v>8079</v>
      </c>
      <c r="O680" s="16" t="s">
        <v>444</v>
      </c>
      <c r="P680" s="1" t="s">
        <v>8080</v>
      </c>
      <c r="Q680" s="17" t="s">
        <v>8081</v>
      </c>
      <c r="R680" s="63">
        <v>4</v>
      </c>
      <c r="S680" s="12"/>
      <c r="T680" s="12"/>
      <c r="U680" s="12"/>
      <c r="V680" s="1"/>
      <c r="W680" s="1"/>
    </row>
    <row r="681" spans="1:23" x14ac:dyDescent="0.25">
      <c r="A681" s="48">
        <v>680</v>
      </c>
      <c r="B681" s="11" t="s">
        <v>16121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16329</v>
      </c>
      <c r="I681" s="1" t="s">
        <v>356</v>
      </c>
      <c r="J681" t="s">
        <v>16938</v>
      </c>
      <c r="K681" s="15">
        <v>0.3263888888888889</v>
      </c>
      <c r="L681" s="16" t="s">
        <v>1695</v>
      </c>
      <c r="M681" t="s">
        <v>16939</v>
      </c>
      <c r="N681" s="15" t="s">
        <v>16940</v>
      </c>
      <c r="O681" s="16" t="s">
        <v>16941</v>
      </c>
      <c r="P681" s="1" t="s">
        <v>358</v>
      </c>
      <c r="Q681" s="17" t="s">
        <v>16942</v>
      </c>
      <c r="R681" s="63">
        <v>8</v>
      </c>
      <c r="S681" s="12"/>
      <c r="T681" s="12"/>
      <c r="U681" s="12"/>
      <c r="V681" s="1"/>
      <c r="W681" s="1"/>
    </row>
    <row r="682" spans="1:23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3">
        <v>5</v>
      </c>
      <c r="S682" s="12"/>
      <c r="T682" s="12"/>
      <c r="U682" s="12"/>
      <c r="V682" s="1"/>
      <c r="W682" s="1"/>
    </row>
    <row r="683" spans="1:23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4396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13982</v>
      </c>
      <c r="N683" s="15">
        <v>0.25347222222222221</v>
      </c>
      <c r="O683" s="16" t="s">
        <v>76</v>
      </c>
      <c r="P683" s="1" t="s">
        <v>358</v>
      </c>
      <c r="Q683" s="17" t="s">
        <v>13983</v>
      </c>
      <c r="R683" s="63">
        <v>13</v>
      </c>
      <c r="S683" s="12"/>
      <c r="T683" s="12"/>
      <c r="U683" s="12"/>
      <c r="V683" s="1"/>
      <c r="W683" s="1"/>
    </row>
    <row r="684" spans="1:23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13564</v>
      </c>
      <c r="J684" s="14" t="s">
        <v>13565</v>
      </c>
      <c r="K684" s="15" t="s">
        <v>13566</v>
      </c>
      <c r="L684" s="16" t="s">
        <v>8745</v>
      </c>
      <c r="M684" s="14" t="s">
        <v>13567</v>
      </c>
      <c r="N684" s="15" t="s">
        <v>13568</v>
      </c>
      <c r="O684" s="16" t="s">
        <v>2671</v>
      </c>
      <c r="P684" s="1" t="s">
        <v>452</v>
      </c>
      <c r="Q684" s="17" t="s">
        <v>13569</v>
      </c>
      <c r="R684" s="63">
        <v>11</v>
      </c>
      <c r="S684" s="12"/>
      <c r="T684" s="12"/>
      <c r="U684" s="12"/>
      <c r="V684" s="1"/>
      <c r="W684" s="1"/>
    </row>
    <row r="685" spans="1:23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13397</v>
      </c>
      <c r="J685" s="14" t="s">
        <v>13398</v>
      </c>
      <c r="K685" s="15" t="s">
        <v>13399</v>
      </c>
      <c r="L685" s="16" t="s">
        <v>8498</v>
      </c>
      <c r="M685" s="14" t="s">
        <v>13400</v>
      </c>
      <c r="N685" s="15" t="s">
        <v>13401</v>
      </c>
      <c r="O685" s="16" t="s">
        <v>935</v>
      </c>
      <c r="P685" s="1" t="s">
        <v>1009</v>
      </c>
      <c r="Q685" s="17" t="s">
        <v>13402</v>
      </c>
      <c r="R685" s="63">
        <v>11</v>
      </c>
      <c r="S685" s="12"/>
      <c r="T685" s="12"/>
      <c r="U685" s="12"/>
      <c r="V685" s="1"/>
      <c r="W685" s="1"/>
    </row>
    <row r="686" spans="1:23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5220</v>
      </c>
      <c r="J686" s="14" t="s">
        <v>5221</v>
      </c>
      <c r="L686" s="16" t="s">
        <v>283</v>
      </c>
      <c r="O686" s="16" t="s">
        <v>283</v>
      </c>
      <c r="P686" s="1" t="s">
        <v>5222</v>
      </c>
      <c r="Q686" s="17" t="s">
        <v>10709</v>
      </c>
      <c r="R686" s="63">
        <v>10</v>
      </c>
      <c r="S686" s="12"/>
      <c r="T686" s="12"/>
      <c r="U686" s="12"/>
      <c r="V686" s="1"/>
      <c r="W686" s="1"/>
    </row>
    <row r="687" spans="1:23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5580</v>
      </c>
      <c r="J687" s="14" t="s">
        <v>5581</v>
      </c>
      <c r="K687" s="15" t="s">
        <v>1168</v>
      </c>
      <c r="L687" s="16" t="s">
        <v>258</v>
      </c>
      <c r="M687" s="14" t="s">
        <v>5582</v>
      </c>
      <c r="N687" s="15" t="s">
        <v>1168</v>
      </c>
      <c r="O687" s="16" t="s">
        <v>274</v>
      </c>
      <c r="P687" s="1" t="s">
        <v>468</v>
      </c>
      <c r="Q687" s="17" t="s">
        <v>10710</v>
      </c>
      <c r="R687" s="63">
        <v>9</v>
      </c>
      <c r="S687" s="12"/>
      <c r="T687" s="12"/>
      <c r="U687" s="12"/>
      <c r="V687" s="1"/>
      <c r="W687" s="1"/>
    </row>
    <row r="688" spans="1:23" x14ac:dyDescent="0.25">
      <c r="A688" s="48">
        <v>687</v>
      </c>
      <c r="B688" s="11" t="s">
        <v>214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16329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3">
        <v>12</v>
      </c>
      <c r="S688" s="12"/>
      <c r="T688" s="12"/>
      <c r="U688" s="12"/>
      <c r="V688" s="1"/>
      <c r="W688" s="1"/>
    </row>
    <row r="689" spans="1:23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17580</v>
      </c>
      <c r="I689" s="1" t="s">
        <v>5556</v>
      </c>
      <c r="J689" s="14" t="s">
        <v>5557</v>
      </c>
      <c r="K689" s="15">
        <v>0.25625000000000003</v>
      </c>
      <c r="L689" s="16" t="s">
        <v>263</v>
      </c>
      <c r="M689" s="14" t="s">
        <v>5558</v>
      </c>
      <c r="N689" s="15" t="s">
        <v>5559</v>
      </c>
      <c r="O689" s="16" t="s">
        <v>5560</v>
      </c>
      <c r="P689" s="1" t="s">
        <v>5561</v>
      </c>
      <c r="Q689" s="17" t="s">
        <v>10711</v>
      </c>
      <c r="R689" s="63">
        <v>7</v>
      </c>
      <c r="S689" s="12"/>
      <c r="T689" s="12"/>
      <c r="U689" s="12"/>
      <c r="V689" s="1"/>
      <c r="W689" s="1"/>
    </row>
    <row r="690" spans="1:23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4426</v>
      </c>
      <c r="J690" s="14" t="s">
        <v>4427</v>
      </c>
      <c r="K690" s="15">
        <v>0.29166666666666669</v>
      </c>
      <c r="L690" s="16" t="s">
        <v>258</v>
      </c>
      <c r="M690" s="14" t="s">
        <v>4428</v>
      </c>
      <c r="N690" s="15" t="s">
        <v>4429</v>
      </c>
      <c r="O690" s="16" t="s">
        <v>1219</v>
      </c>
      <c r="P690" s="1" t="s">
        <v>455</v>
      </c>
      <c r="Q690" s="17" t="s">
        <v>10712</v>
      </c>
      <c r="R690" s="63">
        <v>10</v>
      </c>
      <c r="S690" s="12"/>
      <c r="T690" s="12"/>
      <c r="U690" s="12"/>
      <c r="V690" s="1"/>
      <c r="W690" s="1"/>
    </row>
    <row r="691" spans="1:23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10713</v>
      </c>
      <c r="R691" s="63">
        <v>5</v>
      </c>
      <c r="S691" s="12"/>
      <c r="T691" s="12"/>
      <c r="U691" s="12"/>
      <c r="V691" s="1"/>
      <c r="W691" s="1"/>
    </row>
    <row r="692" spans="1:23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3">
        <v>10</v>
      </c>
      <c r="S692" s="12"/>
      <c r="T692" s="12"/>
      <c r="U692" s="12"/>
      <c r="V692" s="1"/>
      <c r="W692" s="1"/>
    </row>
    <row r="693" spans="1:23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10714</v>
      </c>
      <c r="R693" s="63">
        <v>42</v>
      </c>
      <c r="S693" s="12"/>
      <c r="T693" s="12"/>
      <c r="U693" s="12"/>
      <c r="V693" s="1"/>
      <c r="W693" s="1"/>
    </row>
    <row r="694" spans="1:23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3">
        <v>15</v>
      </c>
      <c r="S694" s="12"/>
      <c r="T694" s="12"/>
      <c r="U694" s="12"/>
      <c r="V694" s="1"/>
      <c r="W694" s="1"/>
    </row>
    <row r="695" spans="1:23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5006</v>
      </c>
      <c r="P695" s="1" t="s">
        <v>259</v>
      </c>
      <c r="Q695" s="17" t="s">
        <v>9994</v>
      </c>
      <c r="R695" s="63">
        <v>6</v>
      </c>
      <c r="S695" s="12"/>
      <c r="T695" s="12"/>
      <c r="U695" s="12"/>
      <c r="V695" s="1"/>
      <c r="W695" s="1"/>
    </row>
    <row r="696" spans="1:23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3">
        <v>5</v>
      </c>
      <c r="S696" s="12"/>
      <c r="T696" s="12"/>
      <c r="U696" s="12"/>
      <c r="V696" s="1"/>
      <c r="W696" s="1"/>
    </row>
    <row r="697" spans="1:23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3">
        <v>18</v>
      </c>
      <c r="S697" s="12"/>
      <c r="T697" s="12"/>
      <c r="U697" s="12"/>
      <c r="V697" s="1"/>
      <c r="W697" s="1"/>
    </row>
    <row r="698" spans="1:23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15976</v>
      </c>
      <c r="J698" s="14" t="s">
        <v>15977</v>
      </c>
      <c r="K698" s="15">
        <v>0.42499999999999999</v>
      </c>
      <c r="L698" s="16" t="s">
        <v>665</v>
      </c>
      <c r="M698" t="s">
        <v>15978</v>
      </c>
      <c r="N698" s="15">
        <v>0.3298611111111111</v>
      </c>
      <c r="O698" s="16" t="s">
        <v>191</v>
      </c>
      <c r="P698" s="1" t="s">
        <v>10260</v>
      </c>
      <c r="Q698" s="17" t="s">
        <v>15979</v>
      </c>
      <c r="R698" s="63">
        <v>19</v>
      </c>
      <c r="S698" s="12"/>
      <c r="T698" s="12"/>
      <c r="U698" s="12"/>
      <c r="V698" s="1"/>
      <c r="W698" s="1"/>
    </row>
    <row r="699" spans="1:23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5664</v>
      </c>
      <c r="J699" s="14" t="s">
        <v>5665</v>
      </c>
      <c r="K699" s="15">
        <v>0.29722222222222222</v>
      </c>
      <c r="L699" s="16" t="s">
        <v>81</v>
      </c>
      <c r="M699" s="14" t="s">
        <v>5665</v>
      </c>
      <c r="N699" s="15">
        <v>0.29722222222222222</v>
      </c>
      <c r="O699" s="16" t="s">
        <v>81</v>
      </c>
      <c r="P699" s="1" t="s">
        <v>2990</v>
      </c>
      <c r="Q699" s="17" t="s">
        <v>10715</v>
      </c>
      <c r="R699" s="63">
        <v>10</v>
      </c>
      <c r="S699" s="12"/>
      <c r="T699" s="12"/>
      <c r="U699" s="12"/>
      <c r="V699" s="1"/>
      <c r="W699" s="1"/>
    </row>
    <row r="700" spans="1:23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5643</v>
      </c>
      <c r="J700" s="14" t="s">
        <v>5644</v>
      </c>
      <c r="K700" s="15">
        <v>0.25486111111111109</v>
      </c>
      <c r="L700" s="16" t="s">
        <v>84</v>
      </c>
      <c r="M700" s="14" t="s">
        <v>5645</v>
      </c>
      <c r="N700" s="15">
        <v>0.31319444444444444</v>
      </c>
      <c r="O700" s="16" t="s">
        <v>274</v>
      </c>
      <c r="P700" s="1" t="s">
        <v>5646</v>
      </c>
      <c r="Q700" s="17" t="s">
        <v>10716</v>
      </c>
      <c r="R700" s="63">
        <v>12</v>
      </c>
      <c r="S700" s="12"/>
      <c r="T700" s="12"/>
      <c r="U700" s="12"/>
      <c r="V700" s="1"/>
      <c r="W700" s="1"/>
    </row>
    <row r="701" spans="1:23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15717</v>
      </c>
      <c r="J701" s="14" t="s">
        <v>15718</v>
      </c>
      <c r="K701" s="15">
        <v>0.24166666666666667</v>
      </c>
      <c r="L701" s="16" t="s">
        <v>84</v>
      </c>
      <c r="M701" s="14" t="s">
        <v>15719</v>
      </c>
      <c r="N701" s="15" t="s">
        <v>15720</v>
      </c>
      <c r="O701" s="16" t="s">
        <v>1351</v>
      </c>
      <c r="P701" s="1" t="s">
        <v>1847</v>
      </c>
      <c r="Q701" s="17" t="s">
        <v>15721</v>
      </c>
      <c r="R701" s="63">
        <v>1</v>
      </c>
      <c r="S701" s="12"/>
      <c r="T701" s="12"/>
      <c r="U701" s="12"/>
      <c r="V701" s="1"/>
      <c r="W701" s="1"/>
    </row>
    <row r="702" spans="1:23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8111</v>
      </c>
      <c r="J702" s="14" t="s">
        <v>8112</v>
      </c>
      <c r="K702" s="15" t="s">
        <v>8113</v>
      </c>
      <c r="L702" s="16" t="s">
        <v>643</v>
      </c>
      <c r="M702" s="14" t="s">
        <v>8114</v>
      </c>
      <c r="N702" s="15" t="s">
        <v>8115</v>
      </c>
      <c r="O702" s="16" t="s">
        <v>641</v>
      </c>
      <c r="P702" s="1" t="s">
        <v>8116</v>
      </c>
      <c r="Q702" s="17" t="s">
        <v>8117</v>
      </c>
      <c r="R702" s="63">
        <v>6</v>
      </c>
      <c r="S702" s="12"/>
      <c r="T702" s="12"/>
      <c r="U702" s="12"/>
      <c r="V702" s="1"/>
      <c r="W702" s="1"/>
    </row>
    <row r="703" spans="1:23" x14ac:dyDescent="0.25">
      <c r="A703" s="48">
        <v>702</v>
      </c>
      <c r="B703" s="11" t="s">
        <v>214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16</v>
      </c>
      <c r="H703" s="13" t="s">
        <v>16329</v>
      </c>
      <c r="I703" s="1" t="s">
        <v>16406</v>
      </c>
      <c r="J703" s="14" t="s">
        <v>16407</v>
      </c>
      <c r="K703" s="15">
        <v>0.25694444444444448</v>
      </c>
      <c r="L703" s="16" t="s">
        <v>597</v>
      </c>
      <c r="M703" t="s">
        <v>16408</v>
      </c>
      <c r="N703" s="15">
        <v>0.24861111111111112</v>
      </c>
      <c r="O703" s="16" t="s">
        <v>274</v>
      </c>
      <c r="P703" s="1" t="s">
        <v>331</v>
      </c>
      <c r="Q703" s="17" t="s">
        <v>16409</v>
      </c>
      <c r="R703" s="63">
        <v>24</v>
      </c>
      <c r="S703" s="12"/>
      <c r="T703" s="12"/>
      <c r="U703" s="12"/>
      <c r="V703" s="1"/>
      <c r="W703" s="1"/>
    </row>
    <row r="704" spans="1:23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7637</v>
      </c>
      <c r="J704" s="14" t="s">
        <v>8194</v>
      </c>
      <c r="K704" s="15">
        <v>0.28819444444444448</v>
      </c>
      <c r="L704" s="16" t="s">
        <v>37</v>
      </c>
      <c r="M704" s="14" t="s">
        <v>8195</v>
      </c>
      <c r="N704" s="15" t="s">
        <v>8196</v>
      </c>
      <c r="O704" s="16" t="s">
        <v>2074</v>
      </c>
      <c r="P704" s="1" t="s">
        <v>8197</v>
      </c>
      <c r="Q704" s="17" t="s">
        <v>8198</v>
      </c>
      <c r="R704" s="63">
        <v>25</v>
      </c>
      <c r="S704" s="12"/>
      <c r="T704" s="12"/>
      <c r="U704" s="12"/>
      <c r="V704" s="1"/>
      <c r="W704" s="1"/>
    </row>
    <row r="705" spans="1:23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14683</v>
      </c>
      <c r="I705" s="18" t="s">
        <v>7637</v>
      </c>
      <c r="J705" s="14" t="s">
        <v>14692</v>
      </c>
      <c r="K705" s="15">
        <v>0.28819444444444448</v>
      </c>
      <c r="L705" s="16" t="s">
        <v>154</v>
      </c>
      <c r="M705" s="14" t="s">
        <v>14693</v>
      </c>
      <c r="N705" s="15" t="s">
        <v>14694</v>
      </c>
      <c r="O705" s="16" t="s">
        <v>14700</v>
      </c>
      <c r="P705" s="1" t="s">
        <v>1724</v>
      </c>
      <c r="Q705" s="17" t="s">
        <v>14701</v>
      </c>
      <c r="R705" s="63">
        <v>23</v>
      </c>
      <c r="S705" s="12"/>
      <c r="T705" s="12"/>
      <c r="U705" s="12"/>
      <c r="V705" s="1"/>
      <c r="W705" s="1"/>
    </row>
    <row r="706" spans="1:23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7637</v>
      </c>
      <c r="J706" s="14" t="s">
        <v>10107</v>
      </c>
      <c r="K706" s="15" t="s">
        <v>10108</v>
      </c>
      <c r="L706" s="16" t="s">
        <v>10109</v>
      </c>
      <c r="M706" s="14" t="s">
        <v>10110</v>
      </c>
      <c r="N706" s="15" t="s">
        <v>10111</v>
      </c>
      <c r="O706" s="16" t="s">
        <v>10112</v>
      </c>
      <c r="P706" s="1" t="s">
        <v>8441</v>
      </c>
      <c r="Q706" s="17" t="s">
        <v>10113</v>
      </c>
      <c r="R706" s="63">
        <v>13</v>
      </c>
      <c r="S706" s="12"/>
      <c r="T706" s="12"/>
      <c r="U706" s="12"/>
      <c r="V706" s="1"/>
      <c r="W706" s="1"/>
    </row>
    <row r="707" spans="1:23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7637</v>
      </c>
      <c r="J707" s="14" t="s">
        <v>8686</v>
      </c>
      <c r="K707" s="15">
        <v>0.28888888888888892</v>
      </c>
      <c r="L707" s="16" t="s">
        <v>405</v>
      </c>
      <c r="M707" s="14" t="s">
        <v>8687</v>
      </c>
      <c r="N707" s="15" t="s">
        <v>8688</v>
      </c>
      <c r="O707" s="16" t="s">
        <v>1064</v>
      </c>
      <c r="P707" s="1" t="s">
        <v>7642</v>
      </c>
      <c r="Q707" s="17" t="s">
        <v>8689</v>
      </c>
      <c r="R707" s="63">
        <v>18</v>
      </c>
      <c r="S707" s="12"/>
      <c r="T707" s="12"/>
      <c r="U707" s="12"/>
      <c r="V707" s="1"/>
      <c r="W707" s="1"/>
    </row>
    <row r="708" spans="1:23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14683</v>
      </c>
      <c r="I708" s="18" t="s">
        <v>7637</v>
      </c>
      <c r="J708" s="14" t="s">
        <v>7638</v>
      </c>
      <c r="K708" s="15" t="s">
        <v>1789</v>
      </c>
      <c r="L708" s="16" t="s">
        <v>7639</v>
      </c>
      <c r="M708" s="14" t="s">
        <v>7640</v>
      </c>
      <c r="N708" s="15" t="s">
        <v>1789</v>
      </c>
      <c r="O708" s="16" t="s">
        <v>7641</v>
      </c>
      <c r="P708" s="1" t="s">
        <v>7642</v>
      </c>
      <c r="Q708" s="17" t="s">
        <v>7643</v>
      </c>
      <c r="R708" s="63">
        <v>19</v>
      </c>
      <c r="S708" s="12"/>
      <c r="T708" s="12"/>
      <c r="U708" s="12"/>
      <c r="V708" s="1"/>
      <c r="W708" s="1"/>
    </row>
    <row r="709" spans="1:23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3">
        <v>10</v>
      </c>
      <c r="S709" s="12"/>
      <c r="T709" s="12"/>
      <c r="U709" s="12"/>
      <c r="V709" s="1"/>
      <c r="W709" s="1"/>
    </row>
    <row r="710" spans="1:23" x14ac:dyDescent="0.25">
      <c r="A710" s="48">
        <v>709</v>
      </c>
      <c r="B710" s="11" t="s">
        <v>16121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17588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3">
        <v>20</v>
      </c>
      <c r="S710" s="12"/>
      <c r="T710" s="12"/>
      <c r="U710" s="12"/>
      <c r="V710" s="1"/>
      <c r="W710" s="1"/>
    </row>
    <row r="711" spans="1:23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15292</v>
      </c>
      <c r="I711" s="1" t="s">
        <v>15980</v>
      </c>
      <c r="J711" s="14" t="s">
        <v>15981</v>
      </c>
      <c r="K711" s="15">
        <v>0.29583333333333334</v>
      </c>
      <c r="L711" s="16" t="s">
        <v>851</v>
      </c>
      <c r="M711" s="14" t="s">
        <v>15982</v>
      </c>
      <c r="N711" s="15" t="s">
        <v>15983</v>
      </c>
      <c r="O711" s="16" t="s">
        <v>2026</v>
      </c>
      <c r="P711" s="1" t="s">
        <v>15984</v>
      </c>
      <c r="Q711" s="17" t="s">
        <v>15985</v>
      </c>
      <c r="R711" s="63">
        <v>4</v>
      </c>
      <c r="S711" s="12"/>
      <c r="T711" s="12"/>
      <c r="U711" s="12"/>
      <c r="V711" s="1"/>
      <c r="W711" s="1"/>
    </row>
    <row r="712" spans="1:23" x14ac:dyDescent="0.25">
      <c r="A712" s="48">
        <v>711</v>
      </c>
      <c r="B712" s="11" t="s">
        <v>16121</v>
      </c>
      <c r="C712" s="12" t="s">
        <v>282</v>
      </c>
      <c r="D712" s="13">
        <v>1987</v>
      </c>
      <c r="E712" s="13">
        <v>1</v>
      </c>
      <c r="F712" s="13" t="s">
        <v>13814</v>
      </c>
      <c r="G712" s="13" t="s">
        <v>58</v>
      </c>
      <c r="H712" s="13" t="s">
        <v>16329</v>
      </c>
      <c r="I712" s="1" t="s">
        <v>1290</v>
      </c>
      <c r="J712" s="14" t="s">
        <v>16796</v>
      </c>
      <c r="K712" s="15" t="s">
        <v>16797</v>
      </c>
      <c r="L712" s="16" t="s">
        <v>460</v>
      </c>
      <c r="M712" s="14" t="s">
        <v>16798</v>
      </c>
      <c r="N712" s="15" t="s">
        <v>16799</v>
      </c>
      <c r="O712" s="16" t="s">
        <v>460</v>
      </c>
      <c r="P712" s="1" t="s">
        <v>16800</v>
      </c>
      <c r="Q712" s="17" t="s">
        <v>16801</v>
      </c>
      <c r="R712" s="63">
        <v>8</v>
      </c>
      <c r="S712" s="12"/>
      <c r="T712" s="12"/>
      <c r="U712" s="12"/>
      <c r="V712" s="1"/>
      <c r="W712" s="1"/>
    </row>
    <row r="713" spans="1:23" x14ac:dyDescent="0.25">
      <c r="A713" s="48">
        <v>712</v>
      </c>
      <c r="B713" s="11" t="s">
        <v>16121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16329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3">
        <v>12</v>
      </c>
      <c r="S713" s="12"/>
      <c r="T713" s="12"/>
      <c r="U713" s="12"/>
      <c r="V713" s="1"/>
      <c r="W713" s="1"/>
    </row>
    <row r="714" spans="1:23" x14ac:dyDescent="0.25">
      <c r="A714" s="48">
        <v>713</v>
      </c>
      <c r="B714" s="11" t="s">
        <v>16121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17588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3">
        <v>12</v>
      </c>
      <c r="S714" s="12"/>
      <c r="T714" s="12"/>
      <c r="U714" s="12"/>
      <c r="V714" s="1"/>
      <c r="W714" s="1"/>
    </row>
    <row r="715" spans="1:23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10717</v>
      </c>
      <c r="R715" s="63">
        <v>38</v>
      </c>
      <c r="S715" s="12"/>
      <c r="T715" s="12"/>
      <c r="U715" s="12"/>
      <c r="V715" s="1"/>
      <c r="W715" s="1"/>
    </row>
    <row r="716" spans="1:23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5130</v>
      </c>
      <c r="J716" s="14" t="s">
        <v>5131</v>
      </c>
      <c r="L716" s="16" t="s">
        <v>283</v>
      </c>
      <c r="O716" s="16" t="s">
        <v>283</v>
      </c>
      <c r="P716" s="1" t="s">
        <v>12</v>
      </c>
      <c r="Q716" s="17" t="s">
        <v>10718</v>
      </c>
      <c r="R716" s="63">
        <v>25</v>
      </c>
      <c r="S716" s="12"/>
      <c r="T716" s="12"/>
      <c r="U716" s="12"/>
      <c r="V716" s="1"/>
      <c r="W716" s="1"/>
    </row>
    <row r="717" spans="1:23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5282</v>
      </c>
      <c r="J717" s="14" t="s">
        <v>5518</v>
      </c>
      <c r="K717" s="15" t="s">
        <v>5283</v>
      </c>
      <c r="L717" s="16" t="s">
        <v>5284</v>
      </c>
      <c r="M717" s="14" t="s">
        <v>5519</v>
      </c>
      <c r="N717" s="15">
        <v>0.26805555555555555</v>
      </c>
      <c r="O717" s="16" t="s">
        <v>405</v>
      </c>
      <c r="P717" s="1" t="s">
        <v>1271</v>
      </c>
      <c r="Q717" s="17" t="s">
        <v>10719</v>
      </c>
      <c r="R717" s="63">
        <v>43</v>
      </c>
      <c r="S717" s="12"/>
      <c r="T717" s="12"/>
      <c r="U717" s="12"/>
      <c r="V717" s="1"/>
      <c r="W717" s="1"/>
    </row>
    <row r="718" spans="1:23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4392</v>
      </c>
      <c r="J718" s="14" t="s">
        <v>4393</v>
      </c>
      <c r="K718" s="15" t="s">
        <v>1789</v>
      </c>
      <c r="L718" s="16" t="s">
        <v>1718</v>
      </c>
      <c r="M718" s="14" t="s">
        <v>4394</v>
      </c>
      <c r="N718" s="15" t="s">
        <v>1789</v>
      </c>
      <c r="O718" s="16" t="s">
        <v>1718</v>
      </c>
      <c r="P718" s="1" t="s">
        <v>4395</v>
      </c>
      <c r="Q718" s="17" t="s">
        <v>10720</v>
      </c>
      <c r="R718" s="63">
        <v>7</v>
      </c>
      <c r="S718" s="12"/>
      <c r="T718" s="12"/>
      <c r="U718" s="12"/>
      <c r="V718" s="1"/>
      <c r="W718" s="1"/>
    </row>
    <row r="719" spans="1:23" x14ac:dyDescent="0.25">
      <c r="A719" s="48">
        <v>718</v>
      </c>
      <c r="B719" s="11" t="s">
        <v>16121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16329</v>
      </c>
      <c r="I719" s="1" t="s">
        <v>16579</v>
      </c>
      <c r="J719" t="s">
        <v>16580</v>
      </c>
      <c r="K719" s="15">
        <v>0.19791666666666666</v>
      </c>
      <c r="L719" s="16" t="s">
        <v>597</v>
      </c>
      <c r="M719" t="s">
        <v>16581</v>
      </c>
      <c r="N719" s="15">
        <v>0.19791666666666666</v>
      </c>
      <c r="O719" s="16" t="s">
        <v>597</v>
      </c>
      <c r="P719" s="1" t="s">
        <v>275</v>
      </c>
      <c r="Q719" s="17" t="s">
        <v>16582</v>
      </c>
      <c r="R719" s="63">
        <v>19</v>
      </c>
      <c r="S719" s="12"/>
      <c r="T719" s="12"/>
      <c r="U719" s="12"/>
      <c r="V719" s="1"/>
      <c r="W719" s="1"/>
    </row>
    <row r="720" spans="1:23" x14ac:dyDescent="0.25">
      <c r="A720" s="48">
        <v>719</v>
      </c>
      <c r="B720" s="11" t="s">
        <v>214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16329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3">
        <v>17</v>
      </c>
      <c r="S720" s="12"/>
      <c r="T720" s="12"/>
      <c r="U720" s="12"/>
      <c r="V720" s="1"/>
      <c r="W720" s="1"/>
    </row>
    <row r="721" spans="1:23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3">
        <v>15</v>
      </c>
      <c r="S721" s="12"/>
      <c r="T721" s="12"/>
      <c r="U721" s="12"/>
      <c r="V721" s="1"/>
      <c r="W721" s="1"/>
    </row>
    <row r="722" spans="1:23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17580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10721</v>
      </c>
      <c r="R722" s="63">
        <v>20</v>
      </c>
      <c r="S722" s="12"/>
      <c r="T722" s="12"/>
      <c r="U722" s="12"/>
      <c r="V722" s="1"/>
      <c r="W722" s="1"/>
    </row>
    <row r="723" spans="1:23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4698</v>
      </c>
      <c r="K723" s="15">
        <v>0.3125</v>
      </c>
      <c r="L723" s="16" t="s">
        <v>258</v>
      </c>
      <c r="M723" s="14" t="s">
        <v>4699</v>
      </c>
      <c r="N723" s="15" t="s">
        <v>4700</v>
      </c>
      <c r="O723" s="16" t="s">
        <v>2178</v>
      </c>
      <c r="P723" s="1" t="s">
        <v>80</v>
      </c>
      <c r="Q723" s="17" t="s">
        <v>10722</v>
      </c>
      <c r="R723" s="63">
        <v>14</v>
      </c>
      <c r="S723" s="12"/>
      <c r="T723" s="12"/>
      <c r="U723" s="12"/>
      <c r="V723" s="1"/>
      <c r="W723" s="1"/>
    </row>
    <row r="724" spans="1:23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4634</v>
      </c>
      <c r="K724" s="15">
        <v>0.27777777777777779</v>
      </c>
      <c r="L724" s="16" t="s">
        <v>258</v>
      </c>
      <c r="M724" s="14" t="s">
        <v>4635</v>
      </c>
      <c r="N724" s="15" t="s">
        <v>4636</v>
      </c>
      <c r="O724" s="16" t="s">
        <v>1219</v>
      </c>
      <c r="P724" s="1" t="s">
        <v>80</v>
      </c>
      <c r="Q724" s="17" t="s">
        <v>10723</v>
      </c>
      <c r="R724" s="63">
        <v>20</v>
      </c>
      <c r="S724" s="12"/>
      <c r="T724" s="12"/>
      <c r="U724" s="12"/>
      <c r="V724" s="1"/>
      <c r="W724" s="1"/>
    </row>
    <row r="725" spans="1:23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4630</v>
      </c>
      <c r="K725" s="15">
        <v>0.2673611111111111</v>
      </c>
      <c r="L725" s="16" t="s">
        <v>258</v>
      </c>
      <c r="M725" s="14" t="s">
        <v>4633</v>
      </c>
      <c r="N725" s="15" t="s">
        <v>4631</v>
      </c>
      <c r="O725" s="16" t="s">
        <v>4632</v>
      </c>
      <c r="P725" s="1" t="s">
        <v>80</v>
      </c>
      <c r="Q725" s="17" t="s">
        <v>10724</v>
      </c>
      <c r="R725" s="63">
        <v>16</v>
      </c>
      <c r="S725" s="12"/>
      <c r="T725" s="12"/>
      <c r="U725" s="12"/>
      <c r="V725" s="1"/>
      <c r="W725" s="1"/>
    </row>
    <row r="726" spans="1:23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3">
        <v>50</v>
      </c>
      <c r="S726" s="12"/>
      <c r="T726" s="12"/>
      <c r="U726" s="12"/>
      <c r="V726" s="1"/>
      <c r="W726" s="1"/>
    </row>
    <row r="727" spans="1:23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7816</v>
      </c>
      <c r="J727" s="14" t="s">
        <v>7817</v>
      </c>
      <c r="K727" s="15" t="s">
        <v>7818</v>
      </c>
      <c r="L727" s="16" t="s">
        <v>643</v>
      </c>
      <c r="M727" s="14" t="s">
        <v>7819</v>
      </c>
      <c r="N727" s="15" t="s">
        <v>7820</v>
      </c>
      <c r="O727" s="16" t="s">
        <v>635</v>
      </c>
      <c r="P727" s="1" t="s">
        <v>3203</v>
      </c>
      <c r="Q727" s="17" t="s">
        <v>7824</v>
      </c>
      <c r="R727" s="63">
        <v>23</v>
      </c>
      <c r="S727" s="12"/>
      <c r="T727" s="12"/>
      <c r="U727" s="12"/>
      <c r="V727" s="1"/>
      <c r="W727" s="1"/>
    </row>
    <row r="728" spans="1:23" x14ac:dyDescent="0.25">
      <c r="A728" s="48">
        <v>727</v>
      </c>
      <c r="B728" s="11" t="s">
        <v>214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69" t="s">
        <v>17887</v>
      </c>
      <c r="I728" s="1" t="s">
        <v>17171</v>
      </c>
      <c r="J728" s="14" t="s">
        <v>17172</v>
      </c>
      <c r="K728" s="15" t="s">
        <v>17173</v>
      </c>
      <c r="L728" s="16" t="s">
        <v>3614</v>
      </c>
      <c r="M728" s="14" t="s">
        <v>17174</v>
      </c>
      <c r="N728" s="15" t="s">
        <v>17175</v>
      </c>
      <c r="O728" s="16" t="s">
        <v>3614</v>
      </c>
      <c r="P728" s="1" t="s">
        <v>549</v>
      </c>
      <c r="Q728" s="17" t="s">
        <v>17176</v>
      </c>
      <c r="R728" s="63">
        <v>6</v>
      </c>
      <c r="S728" s="12" t="s">
        <v>18020</v>
      </c>
      <c r="T728" s="12">
        <v>1</v>
      </c>
      <c r="U728" s="12"/>
      <c r="V728" s="1"/>
      <c r="W728" s="1"/>
    </row>
    <row r="729" spans="1:23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13030</v>
      </c>
      <c r="J729" s="14" t="s">
        <v>13032</v>
      </c>
      <c r="K729" s="15" t="s">
        <v>13031</v>
      </c>
      <c r="L729" s="16" t="s">
        <v>1219</v>
      </c>
      <c r="M729" s="14" t="s">
        <v>13033</v>
      </c>
      <c r="N729" s="15">
        <v>0.38055555555555554</v>
      </c>
      <c r="O729" s="16" t="s">
        <v>258</v>
      </c>
      <c r="P729" s="1" t="s">
        <v>7969</v>
      </c>
      <c r="Q729" s="17" t="s">
        <v>13034</v>
      </c>
      <c r="R729" s="63">
        <v>26</v>
      </c>
      <c r="S729" s="12"/>
      <c r="T729" s="12"/>
      <c r="U729" s="12"/>
      <c r="V729" s="1"/>
      <c r="W729" s="1"/>
    </row>
    <row r="730" spans="1:23" x14ac:dyDescent="0.25">
      <c r="A730" s="48">
        <v>729</v>
      </c>
      <c r="B730" s="11" t="s">
        <v>214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16329</v>
      </c>
      <c r="I730" s="1" t="s">
        <v>1595</v>
      </c>
      <c r="J730" s="14" t="s">
        <v>16402</v>
      </c>
      <c r="K730" s="15">
        <v>0.28333333333333333</v>
      </c>
      <c r="L730" s="16" t="s">
        <v>1187</v>
      </c>
      <c r="M730" s="14" t="s">
        <v>16403</v>
      </c>
      <c r="N730" s="15" t="s">
        <v>16404</v>
      </c>
      <c r="O730" s="16" t="s">
        <v>1187</v>
      </c>
      <c r="P730" s="1" t="s">
        <v>163</v>
      </c>
      <c r="Q730" s="17" t="s">
        <v>16405</v>
      </c>
      <c r="R730" s="63">
        <v>15</v>
      </c>
      <c r="S730" s="12"/>
      <c r="T730" s="12"/>
      <c r="U730" s="12"/>
      <c r="V730" s="1"/>
      <c r="W730" s="1"/>
    </row>
    <row r="731" spans="1:23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14846</v>
      </c>
      <c r="K731" s="15">
        <v>0.17986111111111111</v>
      </c>
      <c r="L731" s="16" t="s">
        <v>154</v>
      </c>
      <c r="M731" s="14" t="s">
        <v>14847</v>
      </c>
      <c r="N731" s="15">
        <v>0.18958333333333333</v>
      </c>
      <c r="O731" s="16" t="s">
        <v>250</v>
      </c>
      <c r="P731" s="1" t="s">
        <v>1404</v>
      </c>
      <c r="Q731" s="17" t="s">
        <v>14848</v>
      </c>
      <c r="R731" s="63">
        <v>40</v>
      </c>
      <c r="S731" s="12"/>
      <c r="T731" s="12"/>
      <c r="U731" s="12"/>
      <c r="V731" s="1"/>
      <c r="W731" s="1"/>
    </row>
    <row r="732" spans="1:23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10725</v>
      </c>
      <c r="R732" s="63">
        <v>39</v>
      </c>
      <c r="S732" s="12"/>
      <c r="T732" s="12"/>
      <c r="U732" s="12"/>
      <c r="V732" s="1"/>
      <c r="W732" s="1"/>
    </row>
    <row r="733" spans="1:23" x14ac:dyDescent="0.25">
      <c r="A733" s="48">
        <v>732</v>
      </c>
      <c r="B733" s="11" t="s">
        <v>214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16329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10726</v>
      </c>
      <c r="R733" s="63">
        <v>20</v>
      </c>
      <c r="S733" s="12"/>
      <c r="T733" s="12"/>
      <c r="U733" s="12"/>
      <c r="V733" s="1"/>
      <c r="W733" s="1"/>
    </row>
    <row r="734" spans="1:23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3">
        <v>22</v>
      </c>
      <c r="S734" s="12"/>
      <c r="T734" s="12"/>
      <c r="U734" s="12"/>
      <c r="V734" s="1"/>
      <c r="W734" s="1"/>
    </row>
    <row r="735" spans="1:23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10727</v>
      </c>
      <c r="R735" s="63">
        <v>12</v>
      </c>
      <c r="S735" s="12"/>
      <c r="T735" s="12"/>
      <c r="U735" s="12"/>
      <c r="V735" s="1"/>
      <c r="W735" s="1"/>
    </row>
    <row r="736" spans="1:23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3">
        <v>7</v>
      </c>
      <c r="S736" s="12"/>
      <c r="T736" s="12"/>
      <c r="U736" s="12"/>
      <c r="V736" s="1"/>
      <c r="W736" s="1"/>
    </row>
    <row r="737" spans="1:23" x14ac:dyDescent="0.25">
      <c r="A737" s="48">
        <v>736</v>
      </c>
      <c r="B737" s="11" t="s">
        <v>16121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16329</v>
      </c>
      <c r="I737" s="1" t="s">
        <v>1595</v>
      </c>
      <c r="J737" t="s">
        <v>17377</v>
      </c>
      <c r="K737" s="15">
        <v>0.30972222222222223</v>
      </c>
      <c r="L737" s="16" t="s">
        <v>61</v>
      </c>
      <c r="M737" t="s">
        <v>17378</v>
      </c>
      <c r="N737" s="15" t="s">
        <v>17379</v>
      </c>
      <c r="O737" s="16" t="s">
        <v>4499</v>
      </c>
      <c r="P737" s="1" t="s">
        <v>10179</v>
      </c>
      <c r="Q737" s="17" t="s">
        <v>17380</v>
      </c>
      <c r="R737" s="63">
        <v>15</v>
      </c>
      <c r="S737" s="12"/>
      <c r="T737" s="12"/>
      <c r="U737" s="12"/>
      <c r="V737" s="1"/>
      <c r="W737" s="1"/>
    </row>
    <row r="738" spans="1:23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4223</v>
      </c>
      <c r="K738" s="15">
        <v>0.27777777777777779</v>
      </c>
      <c r="L738" s="16" t="s">
        <v>101</v>
      </c>
      <c r="M738" s="14" t="s">
        <v>4224</v>
      </c>
      <c r="N738" s="15" t="s">
        <v>4225</v>
      </c>
      <c r="O738" s="16" t="s">
        <v>1178</v>
      </c>
      <c r="P738" s="1" t="s">
        <v>1774</v>
      </c>
      <c r="Q738" s="17" t="s">
        <v>10728</v>
      </c>
      <c r="R738" s="63">
        <v>14</v>
      </c>
      <c r="S738" s="12"/>
      <c r="T738" s="12"/>
      <c r="U738" s="12"/>
      <c r="V738" s="1"/>
      <c r="W738" s="1"/>
    </row>
    <row r="739" spans="1:23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5787</v>
      </c>
      <c r="K739" s="15">
        <v>0.24861111111111112</v>
      </c>
      <c r="L739" s="16" t="s">
        <v>15</v>
      </c>
      <c r="M739" s="14" t="s">
        <v>5788</v>
      </c>
      <c r="N739" s="15" t="s">
        <v>5789</v>
      </c>
      <c r="O739" s="16" t="s">
        <v>1756</v>
      </c>
      <c r="P739" s="1" t="s">
        <v>556</v>
      </c>
      <c r="Q739" s="17" t="s">
        <v>10729</v>
      </c>
      <c r="R739" s="63">
        <v>45</v>
      </c>
      <c r="S739" s="12"/>
      <c r="T739" s="12"/>
      <c r="U739" s="12"/>
      <c r="V739" s="1"/>
      <c r="W739" s="1"/>
    </row>
    <row r="740" spans="1:23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14746</v>
      </c>
      <c r="J740" s="14" t="s">
        <v>14747</v>
      </c>
      <c r="K740" s="15">
        <v>0.19513888888888889</v>
      </c>
      <c r="L740" s="16" t="s">
        <v>76</v>
      </c>
      <c r="M740" s="14" t="s">
        <v>14748</v>
      </c>
      <c r="N740" s="15">
        <v>0.1875</v>
      </c>
      <c r="O740" s="16" t="s">
        <v>217</v>
      </c>
      <c r="P740" s="1" t="s">
        <v>903</v>
      </c>
      <c r="Q740" s="17" t="s">
        <v>14749</v>
      </c>
      <c r="R740" s="63">
        <v>40</v>
      </c>
      <c r="S740" s="12"/>
      <c r="T740" s="12"/>
      <c r="U740" s="12"/>
      <c r="V740" s="1"/>
      <c r="W740" s="1"/>
    </row>
    <row r="741" spans="1:23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4585</v>
      </c>
      <c r="J741" s="14" t="s">
        <v>5133</v>
      </c>
      <c r="L741" s="16" t="s">
        <v>283</v>
      </c>
      <c r="O741" s="16" t="s">
        <v>283</v>
      </c>
      <c r="P741" s="1" t="s">
        <v>30</v>
      </c>
      <c r="Q741" s="17" t="s">
        <v>10730</v>
      </c>
      <c r="R741" s="63">
        <v>10</v>
      </c>
      <c r="S741" s="12"/>
      <c r="T741" s="12"/>
      <c r="U741" s="12"/>
      <c r="V741" s="1"/>
      <c r="W741" s="1"/>
    </row>
    <row r="742" spans="1:23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17668</v>
      </c>
      <c r="I742" s="1" t="s">
        <v>4585</v>
      </c>
      <c r="J742" s="14" t="s">
        <v>4586</v>
      </c>
      <c r="L742" s="16" t="s">
        <v>283</v>
      </c>
      <c r="O742" s="16" t="s">
        <v>283</v>
      </c>
      <c r="P742" s="1" t="s">
        <v>30</v>
      </c>
      <c r="Q742" s="17" t="s">
        <v>10731</v>
      </c>
      <c r="R742" s="63">
        <v>25</v>
      </c>
      <c r="S742" s="12"/>
      <c r="T742" s="12"/>
      <c r="U742" s="12"/>
      <c r="V742" s="1"/>
      <c r="W742" s="1"/>
    </row>
    <row r="743" spans="1:23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4585</v>
      </c>
      <c r="J743" s="14" t="s">
        <v>5132</v>
      </c>
      <c r="L743" s="16" t="s">
        <v>283</v>
      </c>
      <c r="O743" s="16" t="s">
        <v>283</v>
      </c>
      <c r="P743" s="1" t="s">
        <v>30</v>
      </c>
      <c r="Q743" s="17" t="s">
        <v>10732</v>
      </c>
      <c r="R743" s="63">
        <v>15</v>
      </c>
      <c r="S743" s="12"/>
      <c r="T743" s="12"/>
      <c r="U743" s="12"/>
      <c r="V743" s="1"/>
      <c r="W743" s="1"/>
    </row>
    <row r="744" spans="1:23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10014</v>
      </c>
      <c r="K744" s="15">
        <v>0.30277777777777776</v>
      </c>
      <c r="L744" s="16" t="s">
        <v>237</v>
      </c>
      <c r="M744" s="14" t="s">
        <v>10015</v>
      </c>
      <c r="N744" s="15">
        <v>0.26458333333333334</v>
      </c>
      <c r="O744" s="16" t="s">
        <v>237</v>
      </c>
      <c r="P744" s="1" t="s">
        <v>75</v>
      </c>
      <c r="Q744" s="17" t="s">
        <v>10016</v>
      </c>
      <c r="R744" s="63">
        <v>29</v>
      </c>
      <c r="S744" s="12"/>
      <c r="T744" s="12"/>
      <c r="U744" s="12"/>
      <c r="V744" s="1"/>
      <c r="W744" s="1"/>
    </row>
    <row r="745" spans="1:23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3">
        <v>55</v>
      </c>
      <c r="S745" s="12"/>
      <c r="T745" s="12"/>
      <c r="U745" s="12"/>
      <c r="V745" s="1"/>
      <c r="W745" s="1"/>
    </row>
    <row r="746" spans="1:23" x14ac:dyDescent="0.25">
      <c r="A746" s="48">
        <v>745</v>
      </c>
      <c r="B746" s="11" t="s">
        <v>16121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16329</v>
      </c>
      <c r="I746" s="1" t="s">
        <v>371</v>
      </c>
      <c r="J746" t="s">
        <v>16498</v>
      </c>
      <c r="K746" s="15">
        <v>0.29722222222222222</v>
      </c>
      <c r="L746" s="16" t="s">
        <v>37</v>
      </c>
      <c r="M746" t="s">
        <v>13177</v>
      </c>
      <c r="N746" s="15">
        <v>0.4201388888888889</v>
      </c>
      <c r="O746" s="16" t="s">
        <v>61</v>
      </c>
      <c r="P746" s="1" t="s">
        <v>276</v>
      </c>
      <c r="Q746" s="17" t="s">
        <v>16499</v>
      </c>
      <c r="R746" s="63">
        <v>14</v>
      </c>
      <c r="S746" s="12"/>
      <c r="T746" s="12"/>
      <c r="U746" s="12"/>
      <c r="V746" s="1"/>
      <c r="W746" s="1"/>
    </row>
    <row r="747" spans="1:23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3">
        <v>5</v>
      </c>
      <c r="S747" s="12"/>
      <c r="T747" s="12"/>
      <c r="U747" s="12"/>
      <c r="V747" s="1"/>
      <c r="W747" s="1"/>
    </row>
    <row r="748" spans="1:23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3">
        <v>5</v>
      </c>
      <c r="S748" s="12"/>
      <c r="T748" s="12"/>
      <c r="U748" s="12"/>
      <c r="V748" s="1"/>
      <c r="W748" s="1"/>
    </row>
    <row r="749" spans="1:23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3">
        <v>99</v>
      </c>
      <c r="S749" s="12"/>
      <c r="T749" s="12"/>
      <c r="U749" s="12"/>
      <c r="V749" s="1"/>
      <c r="W749" s="1"/>
    </row>
    <row r="750" spans="1:23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3">
        <v>10</v>
      </c>
      <c r="S750" s="12"/>
      <c r="T750" s="12"/>
      <c r="U750" s="12"/>
      <c r="V750" s="1"/>
      <c r="W750" s="1"/>
    </row>
    <row r="751" spans="1:23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13480</v>
      </c>
      <c r="J751" s="14" t="s">
        <v>13481</v>
      </c>
      <c r="K751" s="15" t="s">
        <v>1789</v>
      </c>
      <c r="L751" s="16" t="s">
        <v>9059</v>
      </c>
      <c r="M751" s="14" t="s">
        <v>13482</v>
      </c>
      <c r="N751" s="15" t="s">
        <v>1789</v>
      </c>
      <c r="O751" s="16" t="s">
        <v>13483</v>
      </c>
      <c r="P751" s="1" t="s">
        <v>5075</v>
      </c>
      <c r="Q751" s="17" t="s">
        <v>13484</v>
      </c>
      <c r="R751" s="63">
        <v>7</v>
      </c>
      <c r="S751" s="12"/>
      <c r="T751" s="12"/>
      <c r="U751" s="12"/>
      <c r="V751" s="1"/>
      <c r="W751" s="1"/>
    </row>
    <row r="752" spans="1:23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6129</v>
      </c>
      <c r="J752" s="14" t="s">
        <v>6130</v>
      </c>
      <c r="K752" s="15">
        <v>0.26458333333333334</v>
      </c>
      <c r="L752" s="16" t="s">
        <v>258</v>
      </c>
      <c r="M752" s="14" t="s">
        <v>6131</v>
      </c>
      <c r="N752" s="15">
        <v>0.14375000000000002</v>
      </c>
      <c r="O752" s="16" t="s">
        <v>2043</v>
      </c>
      <c r="P752" s="1" t="s">
        <v>80</v>
      </c>
      <c r="Q752" s="17" t="s">
        <v>10733</v>
      </c>
      <c r="R752" s="63">
        <v>11</v>
      </c>
      <c r="S752" s="12"/>
      <c r="T752" s="12"/>
      <c r="U752" s="12"/>
      <c r="V752" s="1"/>
      <c r="W752" s="1"/>
    </row>
    <row r="753" spans="1:23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13887</v>
      </c>
      <c r="J753" s="14" t="s">
        <v>13888</v>
      </c>
      <c r="K753" s="15">
        <v>0.20625000000000002</v>
      </c>
      <c r="L753" s="16" t="s">
        <v>217</v>
      </c>
      <c r="M753" s="14" t="s">
        <v>13888</v>
      </c>
      <c r="N753" s="15">
        <v>0.20625000000000002</v>
      </c>
      <c r="O753" s="16" t="s">
        <v>217</v>
      </c>
      <c r="P753" s="1" t="s">
        <v>12</v>
      </c>
      <c r="Q753" s="17" t="s">
        <v>13889</v>
      </c>
      <c r="R753" s="63">
        <v>20</v>
      </c>
      <c r="S753" s="12"/>
      <c r="T753" s="12"/>
      <c r="U753" s="12"/>
      <c r="V753" s="1"/>
      <c r="W753" s="1"/>
    </row>
    <row r="754" spans="1:23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13887</v>
      </c>
      <c r="J754" s="14" t="s">
        <v>14723</v>
      </c>
      <c r="K754" s="15">
        <v>0.22916666666666666</v>
      </c>
      <c r="L754" s="16" t="s">
        <v>3689</v>
      </c>
      <c r="M754" s="14" t="s">
        <v>14724</v>
      </c>
      <c r="N754" s="15">
        <v>0.17152777777777775</v>
      </c>
      <c r="O754" s="16" t="s">
        <v>187</v>
      </c>
      <c r="P754" s="1" t="s">
        <v>179</v>
      </c>
      <c r="Q754" s="17" t="s">
        <v>14725</v>
      </c>
      <c r="R754" s="63">
        <v>5</v>
      </c>
      <c r="S754" s="12"/>
      <c r="T754" s="12"/>
      <c r="U754" s="12"/>
      <c r="V754" s="1"/>
      <c r="W754" s="1"/>
    </row>
    <row r="755" spans="1:23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5471</v>
      </c>
      <c r="J755" s="14" t="s">
        <v>5472</v>
      </c>
      <c r="K755" s="15" t="s">
        <v>5473</v>
      </c>
      <c r="L755" s="16" t="s">
        <v>2173</v>
      </c>
      <c r="M755" s="14" t="s">
        <v>5474</v>
      </c>
      <c r="N755" s="15" t="s">
        <v>5475</v>
      </c>
      <c r="O755" s="16" t="s">
        <v>5476</v>
      </c>
      <c r="P755" s="1" t="s">
        <v>5477</v>
      </c>
      <c r="Q755" s="17" t="s">
        <v>10734</v>
      </c>
      <c r="R755" s="63">
        <v>6</v>
      </c>
      <c r="S755" s="12"/>
      <c r="T755" s="12"/>
      <c r="U755" s="12"/>
      <c r="V755" s="1"/>
      <c r="W755" s="1"/>
    </row>
    <row r="756" spans="1:23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5453</v>
      </c>
      <c r="J756" s="14" t="s">
        <v>6102</v>
      </c>
      <c r="K756" s="15" t="s">
        <v>1168</v>
      </c>
      <c r="L756" s="16" t="s">
        <v>191</v>
      </c>
      <c r="M756" s="14" t="s">
        <v>5454</v>
      </c>
      <c r="N756" s="15" t="s">
        <v>1168</v>
      </c>
      <c r="O756" s="16" t="s">
        <v>191</v>
      </c>
      <c r="P756" s="1" t="s">
        <v>5455</v>
      </c>
      <c r="Q756" s="17" t="s">
        <v>10735</v>
      </c>
      <c r="R756" s="63">
        <v>10</v>
      </c>
      <c r="S756" s="12"/>
      <c r="T756" s="12"/>
      <c r="U756" s="12"/>
      <c r="V756" s="1"/>
      <c r="W756" s="1"/>
    </row>
    <row r="757" spans="1:23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10736</v>
      </c>
      <c r="R757" s="63">
        <v>18</v>
      </c>
      <c r="S757" s="12"/>
      <c r="T757" s="12"/>
      <c r="U757" s="12"/>
      <c r="V757" s="1"/>
      <c r="W757" s="1"/>
    </row>
    <row r="758" spans="1:23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13135</v>
      </c>
      <c r="K758" s="15">
        <v>0.32430555555555557</v>
      </c>
      <c r="L758" s="16" t="s">
        <v>45</v>
      </c>
      <c r="M758" s="14" t="s">
        <v>13136</v>
      </c>
      <c r="N758" s="15">
        <v>0.32013888888888892</v>
      </c>
      <c r="O758" s="16" t="s">
        <v>154</v>
      </c>
      <c r="P758" s="1" t="s">
        <v>158</v>
      </c>
      <c r="Q758" s="17" t="s">
        <v>13137</v>
      </c>
      <c r="R758" s="63">
        <v>53</v>
      </c>
      <c r="S758" s="12"/>
      <c r="T758" s="12"/>
      <c r="U758" s="12"/>
      <c r="V758" s="1"/>
      <c r="W758" s="1"/>
    </row>
    <row r="759" spans="1:23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10737</v>
      </c>
      <c r="R759" s="63">
        <v>26</v>
      </c>
      <c r="S759" s="12"/>
      <c r="T759" s="12"/>
      <c r="U759" s="12"/>
      <c r="V759" s="1"/>
      <c r="W759" s="1"/>
    </row>
    <row r="760" spans="1:23" x14ac:dyDescent="0.25">
      <c r="A760" s="48">
        <v>759</v>
      </c>
      <c r="B760" s="11" t="s">
        <v>214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16329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3">
        <v>12</v>
      </c>
      <c r="S760" s="12"/>
      <c r="T760" s="12"/>
      <c r="U760" s="12"/>
      <c r="V760" s="1"/>
      <c r="W760" s="1"/>
    </row>
    <row r="761" spans="1:23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13984</v>
      </c>
      <c r="K761" s="15">
        <v>0.26041666666666669</v>
      </c>
      <c r="L761" s="16" t="s">
        <v>84</v>
      </c>
      <c r="M761" s="14" t="s">
        <v>13985</v>
      </c>
      <c r="N761" s="15">
        <v>0.16597222222222222</v>
      </c>
      <c r="O761" s="16" t="s">
        <v>84</v>
      </c>
      <c r="P761" s="1" t="s">
        <v>158</v>
      </c>
      <c r="Q761" s="17" t="s">
        <v>13986</v>
      </c>
      <c r="R761" s="63">
        <v>10</v>
      </c>
      <c r="S761" s="12"/>
      <c r="T761" s="12"/>
      <c r="U761" s="12"/>
      <c r="V761" s="1"/>
      <c r="W761" s="1"/>
    </row>
    <row r="762" spans="1:23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14683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3">
        <v>75</v>
      </c>
      <c r="S762" s="12"/>
      <c r="T762" s="12"/>
      <c r="U762" s="12"/>
      <c r="V762" s="1"/>
      <c r="W762" s="1"/>
    </row>
    <row r="763" spans="1:23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10738</v>
      </c>
      <c r="R763" s="63">
        <v>5</v>
      </c>
      <c r="S763" s="12"/>
      <c r="T763" s="12"/>
      <c r="U763" s="12"/>
      <c r="V763" s="1"/>
      <c r="W763" s="1"/>
    </row>
    <row r="764" spans="1:23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14785</v>
      </c>
      <c r="K764" s="15">
        <v>0.40208333333333335</v>
      </c>
      <c r="L764" s="16" t="s">
        <v>89</v>
      </c>
      <c r="M764" s="14" t="s">
        <v>14786</v>
      </c>
      <c r="N764" s="15" t="s">
        <v>14787</v>
      </c>
      <c r="O764" s="16" t="s">
        <v>10235</v>
      </c>
      <c r="P764" s="1" t="s">
        <v>103</v>
      </c>
      <c r="Q764" s="17" t="s">
        <v>14788</v>
      </c>
      <c r="R764" s="63">
        <v>40</v>
      </c>
      <c r="S764" s="12"/>
      <c r="T764" s="12"/>
      <c r="U764" s="12"/>
      <c r="V764" s="1"/>
      <c r="W764" s="1"/>
    </row>
    <row r="765" spans="1:23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15563</v>
      </c>
      <c r="K765" s="15" t="s">
        <v>951</v>
      </c>
      <c r="L765" s="16" t="s">
        <v>250</v>
      </c>
      <c r="M765" s="14" t="s">
        <v>15564</v>
      </c>
      <c r="N765" s="15" t="s">
        <v>15565</v>
      </c>
      <c r="O765" s="16" t="s">
        <v>15566</v>
      </c>
      <c r="P765" s="1" t="s">
        <v>968</v>
      </c>
      <c r="Q765" s="17" t="s">
        <v>15567</v>
      </c>
      <c r="R765" s="63">
        <v>80</v>
      </c>
      <c r="S765" s="12"/>
      <c r="T765" s="12"/>
      <c r="U765" s="12"/>
      <c r="V765" s="1"/>
      <c r="W765" s="1"/>
    </row>
    <row r="766" spans="1:23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3">
        <v>21</v>
      </c>
      <c r="S766" s="12"/>
      <c r="T766" s="12"/>
      <c r="U766" s="12"/>
      <c r="V766" s="1"/>
      <c r="W766" s="1"/>
    </row>
    <row r="767" spans="1:23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3">
        <v>5</v>
      </c>
      <c r="S767" s="12"/>
      <c r="T767" s="12"/>
      <c r="U767" s="12"/>
      <c r="V767" s="1"/>
      <c r="W767" s="1"/>
    </row>
    <row r="768" spans="1:23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5134</v>
      </c>
      <c r="L768" s="16" t="s">
        <v>2566</v>
      </c>
      <c r="O768" s="16" t="s">
        <v>2566</v>
      </c>
      <c r="P768" s="1" t="s">
        <v>968</v>
      </c>
      <c r="Q768" s="17" t="s">
        <v>10739</v>
      </c>
      <c r="R768" s="63">
        <v>25</v>
      </c>
      <c r="S768" s="12"/>
      <c r="T768" s="12"/>
      <c r="U768" s="12"/>
      <c r="V768" s="1"/>
      <c r="W768" s="1"/>
    </row>
    <row r="769" spans="1:23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11988</v>
      </c>
      <c r="J769" s="14" t="s">
        <v>14670</v>
      </c>
      <c r="K769" s="15">
        <v>0.28125</v>
      </c>
      <c r="L769" s="16" t="s">
        <v>81</v>
      </c>
      <c r="M769" t="s">
        <v>11989</v>
      </c>
      <c r="N769" s="15">
        <v>0.17500000000000002</v>
      </c>
      <c r="O769" s="16" t="s">
        <v>81</v>
      </c>
      <c r="P769" s="1" t="s">
        <v>80</v>
      </c>
      <c r="Q769" s="17" t="s">
        <v>14671</v>
      </c>
      <c r="R769" s="63">
        <v>25</v>
      </c>
      <c r="S769" s="12"/>
      <c r="T769" s="12"/>
      <c r="U769" s="12"/>
      <c r="V769" s="1"/>
      <c r="W769" s="1"/>
    </row>
    <row r="770" spans="1:23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10740</v>
      </c>
      <c r="R770" s="63">
        <v>13</v>
      </c>
      <c r="S770" s="12"/>
      <c r="T770" s="12"/>
      <c r="U770" s="12"/>
      <c r="V770" s="1"/>
      <c r="W770" s="1"/>
    </row>
    <row r="771" spans="1:23" x14ac:dyDescent="0.25">
      <c r="A771" s="48">
        <v>770</v>
      </c>
      <c r="B771" s="11" t="s">
        <v>16121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I771" s="1" t="s">
        <v>135</v>
      </c>
      <c r="J771" t="s">
        <v>17499</v>
      </c>
      <c r="K771" s="15">
        <v>0.3576388888888889</v>
      </c>
      <c r="L771" s="16" t="s">
        <v>1818</v>
      </c>
      <c r="M771" t="s">
        <v>17500</v>
      </c>
      <c r="N771" s="15">
        <v>0.31111111111111112</v>
      </c>
      <c r="O771" s="16" t="s">
        <v>597</v>
      </c>
      <c r="P771" s="1" t="s">
        <v>2981</v>
      </c>
      <c r="Q771" s="17" t="s">
        <v>17501</v>
      </c>
      <c r="R771" s="63">
        <v>12</v>
      </c>
      <c r="S771" s="12"/>
      <c r="T771" s="12"/>
      <c r="U771" s="12"/>
      <c r="V771" s="1"/>
      <c r="W771" s="1"/>
    </row>
    <row r="772" spans="1:23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6019</v>
      </c>
      <c r="K772" s="15">
        <v>0.27083333333333331</v>
      </c>
      <c r="L772" s="16" t="s">
        <v>221</v>
      </c>
      <c r="M772" s="14" t="s">
        <v>6020</v>
      </c>
      <c r="N772" s="15">
        <v>0.24305555555555555</v>
      </c>
      <c r="O772" s="16" t="s">
        <v>61</v>
      </c>
      <c r="P772" s="1" t="s">
        <v>6021</v>
      </c>
      <c r="Q772" s="17" t="s">
        <v>10741</v>
      </c>
      <c r="R772" s="63">
        <v>10</v>
      </c>
      <c r="S772" s="12"/>
      <c r="T772" s="12"/>
      <c r="U772" s="12"/>
      <c r="V772" s="1"/>
      <c r="W772" s="1"/>
    </row>
    <row r="773" spans="1:23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5573</v>
      </c>
      <c r="J773" s="14" t="s">
        <v>5574</v>
      </c>
      <c r="K773" s="15" t="s">
        <v>5575</v>
      </c>
      <c r="L773" s="16" t="s">
        <v>5576</v>
      </c>
      <c r="M773" s="14" t="s">
        <v>5578</v>
      </c>
      <c r="N773" s="15" t="s">
        <v>5577</v>
      </c>
      <c r="O773" s="16" t="s">
        <v>5579</v>
      </c>
      <c r="P773" s="1" t="s">
        <v>2287</v>
      </c>
      <c r="Q773" s="17" t="s">
        <v>10742</v>
      </c>
      <c r="R773" s="63">
        <v>99</v>
      </c>
      <c r="S773" s="12"/>
      <c r="T773" s="12"/>
      <c r="U773" s="12"/>
      <c r="V773" s="1"/>
      <c r="W773" s="1"/>
    </row>
    <row r="774" spans="1:23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15907</v>
      </c>
      <c r="J774" s="14" t="s">
        <v>15908</v>
      </c>
      <c r="K774" s="15">
        <v>0.19097222222222221</v>
      </c>
      <c r="L774" s="16" t="s">
        <v>191</v>
      </c>
      <c r="M774" s="14" t="s">
        <v>15909</v>
      </c>
      <c r="N774" s="15" t="s">
        <v>15910</v>
      </c>
      <c r="O774" s="16" t="s">
        <v>15911</v>
      </c>
      <c r="P774" s="1" t="s">
        <v>15912</v>
      </c>
      <c r="Q774" s="17" t="s">
        <v>15913</v>
      </c>
      <c r="R774" s="63">
        <v>17</v>
      </c>
      <c r="S774" s="12"/>
      <c r="T774" s="12"/>
      <c r="U774" s="12"/>
      <c r="V774" s="1"/>
      <c r="W774" s="1"/>
    </row>
    <row r="775" spans="1:23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12929</v>
      </c>
      <c r="J775" s="14" t="s">
        <v>12930</v>
      </c>
      <c r="K775" s="15" t="s">
        <v>12931</v>
      </c>
      <c r="L775" s="16" t="s">
        <v>2883</v>
      </c>
      <c r="M775" s="14" t="s">
        <v>12932</v>
      </c>
      <c r="N775" s="15" t="s">
        <v>12933</v>
      </c>
      <c r="O775" s="16" t="s">
        <v>3761</v>
      </c>
      <c r="P775" s="1" t="s">
        <v>12934</v>
      </c>
      <c r="Q775" s="17" t="s">
        <v>12935</v>
      </c>
      <c r="R775" s="63">
        <v>18</v>
      </c>
      <c r="S775" s="12"/>
      <c r="T775" s="12"/>
      <c r="U775" s="12"/>
      <c r="V775" s="1"/>
      <c r="W775" s="1"/>
    </row>
    <row r="776" spans="1:23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15297</v>
      </c>
      <c r="I776" s="1" t="s">
        <v>12929</v>
      </c>
      <c r="J776" s="14" t="s">
        <v>15314</v>
      </c>
      <c r="K776" s="15" t="s">
        <v>15315</v>
      </c>
      <c r="L776" s="16" t="s">
        <v>7504</v>
      </c>
      <c r="M776" s="14" t="s">
        <v>15316</v>
      </c>
      <c r="N776" s="15" t="s">
        <v>15317</v>
      </c>
      <c r="O776" s="16" t="s">
        <v>7504</v>
      </c>
      <c r="P776" s="1" t="s">
        <v>12934</v>
      </c>
      <c r="Q776" s="17" t="s">
        <v>15318</v>
      </c>
      <c r="R776" s="63">
        <v>27</v>
      </c>
      <c r="S776" s="12"/>
      <c r="T776" s="12"/>
      <c r="U776" s="12"/>
      <c r="V776" s="1"/>
      <c r="W776" s="1"/>
    </row>
    <row r="777" spans="1:23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14933</v>
      </c>
      <c r="K777" s="15">
        <v>0.28611111111111115</v>
      </c>
      <c r="L777" s="16" t="s">
        <v>1366</v>
      </c>
      <c r="M777" s="14" t="s">
        <v>14933</v>
      </c>
      <c r="N777" s="15">
        <v>0.28611111111111115</v>
      </c>
      <c r="O777" s="16" t="s">
        <v>1366</v>
      </c>
      <c r="P777" s="1" t="s">
        <v>358</v>
      </c>
      <c r="Q777" s="17" t="s">
        <v>14934</v>
      </c>
      <c r="R777" s="63">
        <v>7</v>
      </c>
      <c r="S777" s="12"/>
      <c r="T777" s="12"/>
      <c r="U777" s="12"/>
      <c r="V777" s="1"/>
      <c r="W777" s="1"/>
    </row>
    <row r="778" spans="1:23" x14ac:dyDescent="0.25">
      <c r="A778" s="48">
        <v>777</v>
      </c>
      <c r="B778" s="11" t="s">
        <v>16121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5</v>
      </c>
      <c r="I778" s="1" t="s">
        <v>2213</v>
      </c>
      <c r="J778" t="s">
        <v>14933</v>
      </c>
      <c r="K778" s="15">
        <v>0.28611111111111115</v>
      </c>
      <c r="L778" s="16" t="s">
        <v>89</v>
      </c>
      <c r="M778" s="14" t="s">
        <v>17534</v>
      </c>
      <c r="N778" s="15" t="s">
        <v>17535</v>
      </c>
      <c r="O778" s="16" t="s">
        <v>17536</v>
      </c>
      <c r="P778" s="1" t="s">
        <v>536</v>
      </c>
      <c r="Q778" s="17" t="s">
        <v>17537</v>
      </c>
      <c r="R778" s="63">
        <v>100</v>
      </c>
      <c r="S778" s="12"/>
      <c r="T778" s="12"/>
      <c r="U778" s="12"/>
      <c r="V778" s="1"/>
      <c r="W778" s="1"/>
    </row>
    <row r="779" spans="1:23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7455</v>
      </c>
      <c r="K779" s="15" t="s">
        <v>1168</v>
      </c>
      <c r="L779" s="16" t="s">
        <v>45</v>
      </c>
      <c r="M779" s="14" t="s">
        <v>7456</v>
      </c>
      <c r="N779" s="15" t="s">
        <v>1789</v>
      </c>
      <c r="O779" s="16" t="s">
        <v>2275</v>
      </c>
      <c r="P779" s="1" t="s">
        <v>837</v>
      </c>
      <c r="Q779" s="17" t="s">
        <v>7457</v>
      </c>
      <c r="R779" s="63">
        <v>5</v>
      </c>
      <c r="S779" s="12"/>
      <c r="T779" s="12"/>
      <c r="U779" s="12"/>
      <c r="V779" s="1"/>
      <c r="W779" s="1"/>
    </row>
    <row r="780" spans="1:23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3">
        <v>34</v>
      </c>
      <c r="S780" s="12"/>
      <c r="T780" s="12"/>
      <c r="U780" s="12"/>
      <c r="V780" s="1"/>
      <c r="W780" s="1"/>
    </row>
    <row r="781" spans="1:23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14627</v>
      </c>
      <c r="G781" s="13" t="s">
        <v>5</v>
      </c>
      <c r="H781" s="13" t="s">
        <v>14641</v>
      </c>
      <c r="I781" s="1" t="s">
        <v>2213</v>
      </c>
      <c r="J781" t="s">
        <v>14628</v>
      </c>
      <c r="K781" s="15">
        <v>0.17013888888888887</v>
      </c>
      <c r="L781" s="16" t="s">
        <v>101</v>
      </c>
      <c r="M781" s="14" t="s">
        <v>14629</v>
      </c>
      <c r="N781" s="15">
        <v>0.22430555555555556</v>
      </c>
      <c r="O781" s="16" t="s">
        <v>45</v>
      </c>
      <c r="P781" s="1" t="s">
        <v>331</v>
      </c>
      <c r="Q781" s="17" t="s">
        <v>14630</v>
      </c>
      <c r="R781" s="63">
        <v>43</v>
      </c>
      <c r="S781" s="12"/>
      <c r="T781" s="12"/>
      <c r="U781" s="12"/>
      <c r="V781" s="1"/>
      <c r="W781" s="1"/>
    </row>
    <row r="782" spans="1:23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4519</v>
      </c>
      <c r="H782" s="13" t="s">
        <v>17668</v>
      </c>
      <c r="I782" s="1" t="s">
        <v>4592</v>
      </c>
      <c r="J782" s="14" t="s">
        <v>4593</v>
      </c>
      <c r="L782" s="16" t="s">
        <v>283</v>
      </c>
      <c r="O782" s="16" t="s">
        <v>283</v>
      </c>
      <c r="P782" s="1" t="s">
        <v>2929</v>
      </c>
      <c r="Q782" s="17" t="s">
        <v>10743</v>
      </c>
      <c r="R782" s="63">
        <v>7</v>
      </c>
      <c r="S782" s="12"/>
      <c r="T782" s="12"/>
      <c r="U782" s="12"/>
      <c r="V782" s="1"/>
      <c r="W782" s="1"/>
    </row>
    <row r="783" spans="1:23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10744</v>
      </c>
      <c r="R783" s="63">
        <v>5</v>
      </c>
      <c r="S783" s="12"/>
      <c r="T783" s="12"/>
      <c r="U783" s="12"/>
      <c r="V783" s="1"/>
      <c r="W783" s="1"/>
    </row>
    <row r="784" spans="1:23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3">
        <v>10</v>
      </c>
      <c r="S784" s="12"/>
      <c r="T784" s="12"/>
      <c r="U784" s="12"/>
      <c r="V784" s="1"/>
      <c r="W784" s="1"/>
    </row>
    <row r="785" spans="1:23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3">
        <v>10</v>
      </c>
      <c r="S785" s="12"/>
      <c r="T785" s="12"/>
      <c r="U785" s="12"/>
      <c r="V785" s="1"/>
      <c r="W785" s="1"/>
    </row>
    <row r="786" spans="1:23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7366</v>
      </c>
      <c r="J786" s="14" t="s">
        <v>7368</v>
      </c>
      <c r="K786" s="15">
        <v>0.39652777777777781</v>
      </c>
      <c r="L786" s="16" t="s">
        <v>37</v>
      </c>
      <c r="M786" s="14" t="s">
        <v>7367</v>
      </c>
      <c r="N786" s="15">
        <v>0.29375000000000001</v>
      </c>
      <c r="O786" s="16" t="s">
        <v>167</v>
      </c>
      <c r="P786" s="1" t="s">
        <v>2287</v>
      </c>
      <c r="Q786" s="17" t="s">
        <v>7369</v>
      </c>
      <c r="R786" s="63">
        <v>25</v>
      </c>
      <c r="S786" s="12"/>
      <c r="T786" s="12"/>
      <c r="U786" s="12"/>
      <c r="V786" s="1"/>
      <c r="W786" s="1"/>
    </row>
    <row r="787" spans="1:23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10745</v>
      </c>
      <c r="R787" s="63">
        <v>4</v>
      </c>
      <c r="S787" s="12"/>
      <c r="T787" s="12"/>
      <c r="U787" s="12"/>
      <c r="V787" s="1"/>
      <c r="W787" s="1"/>
    </row>
    <row r="788" spans="1:23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15204</v>
      </c>
      <c r="J788" s="14" t="s">
        <v>15205</v>
      </c>
      <c r="K788" s="15">
        <v>0.22916666666666666</v>
      </c>
      <c r="L788" s="16" t="s">
        <v>665</v>
      </c>
      <c r="M788" s="14" t="s">
        <v>15206</v>
      </c>
      <c r="N788" s="15" t="s">
        <v>15207</v>
      </c>
      <c r="O788" s="16" t="s">
        <v>4465</v>
      </c>
      <c r="P788" s="1" t="s">
        <v>15209</v>
      </c>
      <c r="Q788" s="17" t="s">
        <v>15208</v>
      </c>
      <c r="R788" s="63">
        <v>14</v>
      </c>
      <c r="S788" s="12"/>
      <c r="T788" s="12"/>
      <c r="U788" s="12"/>
      <c r="V788" s="1"/>
      <c r="W788" s="1"/>
    </row>
    <row r="789" spans="1:23" x14ac:dyDescent="0.25">
      <c r="A789" s="48">
        <v>788</v>
      </c>
      <c r="B789" s="11" t="s">
        <v>16121</v>
      </c>
      <c r="C789" s="12" t="s">
        <v>282</v>
      </c>
      <c r="D789" s="13">
        <v>1982</v>
      </c>
      <c r="E789" s="13">
        <v>1</v>
      </c>
      <c r="F789" s="12" t="s">
        <v>1004</v>
      </c>
      <c r="G789" s="12" t="s">
        <v>16</v>
      </c>
      <c r="H789" s="13" t="s">
        <v>16329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2257</v>
      </c>
      <c r="Q789" s="17" t="s">
        <v>16362</v>
      </c>
      <c r="R789" s="63">
        <v>4</v>
      </c>
      <c r="S789" s="12"/>
      <c r="T789" s="12"/>
      <c r="U789" s="12"/>
      <c r="V789" s="1"/>
      <c r="W789" s="1"/>
    </row>
    <row r="790" spans="1:23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3995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151</v>
      </c>
      <c r="Q790" s="17" t="s">
        <v>2256</v>
      </c>
      <c r="R790" s="63">
        <v>12</v>
      </c>
      <c r="S790" s="12"/>
      <c r="T790" s="12"/>
      <c r="U790" s="12"/>
      <c r="V790" s="1"/>
      <c r="W790" s="1"/>
    </row>
    <row r="791" spans="1:23" x14ac:dyDescent="0.25">
      <c r="A791" s="48">
        <v>790</v>
      </c>
      <c r="B791" s="11" t="s">
        <v>214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2258</v>
      </c>
      <c r="R791" s="63">
        <v>9</v>
      </c>
      <c r="S791" s="12"/>
      <c r="T791" s="12"/>
      <c r="U791" s="12"/>
      <c r="V791" s="1"/>
      <c r="W791" s="1"/>
    </row>
    <row r="792" spans="1:23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5040</v>
      </c>
      <c r="J792" s="14" t="s">
        <v>5041</v>
      </c>
      <c r="K792" s="15">
        <v>0.23333333333333331</v>
      </c>
      <c r="L792" s="16" t="s">
        <v>89</v>
      </c>
      <c r="M792" s="14" t="s">
        <v>5042</v>
      </c>
      <c r="N792" s="15">
        <v>0.31805555555555554</v>
      </c>
      <c r="O792" s="16" t="s">
        <v>405</v>
      </c>
      <c r="P792" s="1" t="s">
        <v>75</v>
      </c>
      <c r="Q792" s="17" t="s">
        <v>10746</v>
      </c>
      <c r="R792" s="63">
        <v>11</v>
      </c>
      <c r="S792" s="12"/>
      <c r="T792" s="12"/>
      <c r="U792" s="12"/>
      <c r="V792" s="1"/>
      <c r="W792" s="1"/>
    </row>
    <row r="793" spans="1:23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15957</v>
      </c>
      <c r="J793" s="14" t="s">
        <v>15958</v>
      </c>
      <c r="K793" s="15">
        <v>0.35694444444444445</v>
      </c>
      <c r="L793" s="16" t="s">
        <v>665</v>
      </c>
      <c r="M793" s="14" t="s">
        <v>15959</v>
      </c>
      <c r="N793" s="15">
        <v>0.31388888888888888</v>
      </c>
      <c r="O793" s="16" t="s">
        <v>665</v>
      </c>
      <c r="P793" s="1" t="s">
        <v>10186</v>
      </c>
      <c r="Q793" s="17" t="s">
        <v>15960</v>
      </c>
      <c r="R793" s="63">
        <v>7</v>
      </c>
      <c r="S793" s="12"/>
      <c r="T793" s="12"/>
      <c r="U793" s="12"/>
      <c r="V793" s="1"/>
      <c r="W793" s="1"/>
    </row>
    <row r="794" spans="1:23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10747</v>
      </c>
      <c r="R794" s="63">
        <v>10</v>
      </c>
      <c r="S794" s="12"/>
      <c r="T794" s="12"/>
      <c r="U794" s="12"/>
      <c r="V794" s="1"/>
      <c r="W794" s="1"/>
    </row>
    <row r="795" spans="1:23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14683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10748</v>
      </c>
      <c r="R795" s="63">
        <v>19</v>
      </c>
      <c r="S795" s="12"/>
      <c r="T795" s="12"/>
      <c r="U795" s="12"/>
      <c r="V795" s="1"/>
      <c r="W795" s="1"/>
    </row>
    <row r="796" spans="1:23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10145</v>
      </c>
      <c r="J796" s="14" t="s">
        <v>10146</v>
      </c>
      <c r="K796" s="15">
        <v>0.14791666666666667</v>
      </c>
      <c r="L796" s="16" t="s">
        <v>237</v>
      </c>
      <c r="M796" s="14" t="s">
        <v>10147</v>
      </c>
      <c r="N796" s="15">
        <v>0.14930555555555555</v>
      </c>
      <c r="O796" s="16" t="s">
        <v>1366</v>
      </c>
      <c r="P796" s="1" t="s">
        <v>1728</v>
      </c>
      <c r="Q796" s="17" t="s">
        <v>10148</v>
      </c>
      <c r="R796" s="63">
        <v>20</v>
      </c>
      <c r="S796" s="12"/>
      <c r="T796" s="12"/>
      <c r="U796" s="12"/>
      <c r="V796" s="1"/>
      <c r="W796" s="1"/>
    </row>
    <row r="797" spans="1:23" x14ac:dyDescent="0.25">
      <c r="A797" s="48">
        <v>796</v>
      </c>
      <c r="B797" s="11" t="s">
        <v>16121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16329</v>
      </c>
      <c r="I797" s="1" t="s">
        <v>16817</v>
      </c>
      <c r="J797" s="14" t="s">
        <v>16818</v>
      </c>
      <c r="K797" s="15">
        <v>0.20625000000000002</v>
      </c>
      <c r="L797" s="16" t="s">
        <v>258</v>
      </c>
      <c r="M797" s="14" t="s">
        <v>16819</v>
      </c>
      <c r="N797" s="15" t="s">
        <v>16820</v>
      </c>
      <c r="O797" s="16" t="s">
        <v>258</v>
      </c>
      <c r="P797" s="1" t="s">
        <v>10224</v>
      </c>
      <c r="Q797" s="17" t="s">
        <v>16821</v>
      </c>
      <c r="R797" s="63">
        <v>15</v>
      </c>
      <c r="S797" s="12"/>
      <c r="T797" s="12"/>
      <c r="U797" s="12"/>
      <c r="V797" s="1"/>
      <c r="W797" s="1"/>
    </row>
    <row r="798" spans="1:23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16002</v>
      </c>
      <c r="J798" s="14" t="s">
        <v>16003</v>
      </c>
      <c r="K798" s="15">
        <v>0.40625</v>
      </c>
      <c r="L798" s="16" t="s">
        <v>89</v>
      </c>
      <c r="M798" s="14" t="s">
        <v>16004</v>
      </c>
      <c r="N798" s="15" t="s">
        <v>16005</v>
      </c>
      <c r="O798" s="16" t="s">
        <v>8804</v>
      </c>
      <c r="P798" s="1" t="s">
        <v>16006</v>
      </c>
      <c r="Q798" s="17" t="s">
        <v>16007</v>
      </c>
      <c r="R798" s="63">
        <v>7</v>
      </c>
      <c r="S798" s="12"/>
      <c r="T798" s="12"/>
      <c r="U798" s="12"/>
      <c r="V798" s="1"/>
      <c r="W798" s="1"/>
    </row>
    <row r="799" spans="1:23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15287</v>
      </c>
      <c r="I799" s="1" t="s">
        <v>15198</v>
      </c>
      <c r="J799" s="14" t="s">
        <v>15199</v>
      </c>
      <c r="K799" s="15">
        <v>0.21111111111111111</v>
      </c>
      <c r="L799" s="16" t="s">
        <v>1961</v>
      </c>
      <c r="M799" s="14" t="s">
        <v>15200</v>
      </c>
      <c r="N799" s="15" t="s">
        <v>15201</v>
      </c>
      <c r="O799" s="16" t="s">
        <v>15202</v>
      </c>
      <c r="P799" s="1" t="s">
        <v>8009</v>
      </c>
      <c r="Q799" s="17" t="s">
        <v>15203</v>
      </c>
      <c r="R799" s="63">
        <v>12</v>
      </c>
      <c r="S799" s="12"/>
      <c r="T799" s="12"/>
      <c r="U799" s="12"/>
      <c r="V799" s="1"/>
      <c r="W799" s="1"/>
    </row>
    <row r="800" spans="1:23" x14ac:dyDescent="0.25">
      <c r="A800" s="48">
        <v>799</v>
      </c>
      <c r="B800" s="11" t="s">
        <v>16121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16329</v>
      </c>
      <c r="I800" s="1" t="s">
        <v>17221</v>
      </c>
      <c r="J800" t="s">
        <v>17222</v>
      </c>
      <c r="K800" s="15" t="s">
        <v>17223</v>
      </c>
      <c r="L800" s="16" t="s">
        <v>1718</v>
      </c>
      <c r="M800" s="14" t="s">
        <v>17224</v>
      </c>
      <c r="N800" s="15" t="s">
        <v>17225</v>
      </c>
      <c r="O800" s="16" t="s">
        <v>373</v>
      </c>
      <c r="P800" s="1" t="s">
        <v>1774</v>
      </c>
      <c r="Q800" s="17" t="s">
        <v>17230</v>
      </c>
      <c r="R800" s="63">
        <v>9</v>
      </c>
      <c r="S800" s="12"/>
      <c r="T800" s="12"/>
      <c r="U800" s="12"/>
      <c r="V800" s="1"/>
      <c r="W800" s="1"/>
    </row>
    <row r="801" spans="1:23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13638</v>
      </c>
      <c r="J801" s="14" t="s">
        <v>13642</v>
      </c>
      <c r="K801" s="15">
        <v>0.26041666666666669</v>
      </c>
      <c r="L801" s="16" t="s">
        <v>137</v>
      </c>
      <c r="M801" s="14" t="s">
        <v>13643</v>
      </c>
      <c r="N801" s="15">
        <v>0.26041666666666669</v>
      </c>
      <c r="O801" s="16" t="s">
        <v>137</v>
      </c>
      <c r="P801" s="1" t="s">
        <v>1666</v>
      </c>
      <c r="Q801" s="17" t="s">
        <v>13644</v>
      </c>
      <c r="R801" s="63">
        <v>15</v>
      </c>
      <c r="S801" s="12"/>
      <c r="T801" s="12"/>
      <c r="U801" s="12"/>
      <c r="V801" s="1"/>
      <c r="W801" s="1"/>
    </row>
    <row r="802" spans="1:23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13638</v>
      </c>
      <c r="J802" s="14" t="s">
        <v>13639</v>
      </c>
      <c r="K802" s="15">
        <v>0.25763888888888892</v>
      </c>
      <c r="L802" s="16" t="s">
        <v>137</v>
      </c>
      <c r="M802" s="14" t="s">
        <v>13640</v>
      </c>
      <c r="N802" s="15">
        <v>0.24652777777777779</v>
      </c>
      <c r="O802" s="16" t="s">
        <v>137</v>
      </c>
      <c r="P802" s="1" t="s">
        <v>1666</v>
      </c>
      <c r="Q802" s="17" t="s">
        <v>13641</v>
      </c>
      <c r="R802" s="63">
        <v>15</v>
      </c>
      <c r="S802" s="12"/>
      <c r="T802" s="12"/>
      <c r="U802" s="12"/>
      <c r="V802" s="1"/>
      <c r="W802" s="1"/>
    </row>
    <row r="803" spans="1:23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8446</v>
      </c>
      <c r="J803" s="14" t="s">
        <v>10300</v>
      </c>
      <c r="K803" s="15" t="s">
        <v>10301</v>
      </c>
      <c r="L803" s="16" t="s">
        <v>345</v>
      </c>
      <c r="M803" s="14" t="s">
        <v>10302</v>
      </c>
      <c r="N803" s="15" t="s">
        <v>10303</v>
      </c>
      <c r="O803" s="16" t="s">
        <v>3644</v>
      </c>
      <c r="P803" s="1" t="s">
        <v>487</v>
      </c>
      <c r="Q803" s="17" t="s">
        <v>10304</v>
      </c>
      <c r="R803" s="63">
        <v>4</v>
      </c>
      <c r="S803" s="12"/>
      <c r="T803" s="12"/>
      <c r="U803" s="12"/>
      <c r="V803" s="1"/>
      <c r="W803" s="1"/>
    </row>
    <row r="804" spans="1:23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8446</v>
      </c>
      <c r="J804" s="14" t="s">
        <v>10101</v>
      </c>
      <c r="K804" s="15" t="s">
        <v>10102</v>
      </c>
      <c r="L804" s="16" t="s">
        <v>2883</v>
      </c>
      <c r="M804" s="14" t="s">
        <v>10103</v>
      </c>
      <c r="N804" s="15" t="s">
        <v>10104</v>
      </c>
      <c r="O804" s="16" t="s">
        <v>10105</v>
      </c>
      <c r="P804" s="1" t="s">
        <v>487</v>
      </c>
      <c r="Q804" s="17" t="s">
        <v>10106</v>
      </c>
      <c r="R804" s="63">
        <v>4</v>
      </c>
      <c r="S804" s="12"/>
      <c r="T804" s="12"/>
      <c r="U804" s="12"/>
      <c r="V804" s="1"/>
      <c r="W804" s="1"/>
    </row>
    <row r="805" spans="1:23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8446</v>
      </c>
      <c r="J805" s="14" t="s">
        <v>8448</v>
      </c>
      <c r="K805" s="15" t="s">
        <v>8447</v>
      </c>
      <c r="L805" s="16" t="s">
        <v>8449</v>
      </c>
      <c r="M805" s="14" t="s">
        <v>8450</v>
      </c>
      <c r="N805" s="15" t="s">
        <v>8451</v>
      </c>
      <c r="O805" s="16" t="s">
        <v>8452</v>
      </c>
      <c r="P805" s="1" t="s">
        <v>487</v>
      </c>
      <c r="Q805" s="17" t="s">
        <v>8453</v>
      </c>
      <c r="R805" s="63">
        <v>15</v>
      </c>
      <c r="S805" s="12"/>
      <c r="T805" s="12"/>
      <c r="U805" s="12"/>
      <c r="V805" s="1"/>
      <c r="W805" s="1"/>
    </row>
    <row r="806" spans="1:23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7491</v>
      </c>
      <c r="J806" s="14" t="s">
        <v>7488</v>
      </c>
      <c r="K806" s="15">
        <v>0.22222222222222221</v>
      </c>
      <c r="L806" s="16" t="s">
        <v>25</v>
      </c>
      <c r="M806" s="14" t="s">
        <v>7489</v>
      </c>
      <c r="N806" s="15">
        <v>0.24305555555555555</v>
      </c>
      <c r="O806" s="16" t="s">
        <v>25</v>
      </c>
      <c r="P806" s="1" t="s">
        <v>1666</v>
      </c>
      <c r="Q806" s="17" t="s">
        <v>7490</v>
      </c>
      <c r="R806" s="63">
        <v>5</v>
      </c>
      <c r="S806" s="12"/>
      <c r="T806" s="12"/>
      <c r="U806" s="12"/>
      <c r="V806" s="1"/>
      <c r="W806" s="1"/>
    </row>
    <row r="807" spans="1:23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14683</v>
      </c>
      <c r="I807" s="18" t="s">
        <v>7491</v>
      </c>
      <c r="J807" s="14" t="s">
        <v>7492</v>
      </c>
      <c r="K807" s="15">
        <v>0.24305555555555555</v>
      </c>
      <c r="L807" s="16" t="s">
        <v>25</v>
      </c>
      <c r="M807" s="14" t="s">
        <v>7493</v>
      </c>
      <c r="N807" s="15">
        <v>0.21527777777777779</v>
      </c>
      <c r="O807" s="16" t="s">
        <v>25</v>
      </c>
      <c r="P807" s="1" t="s">
        <v>17</v>
      </c>
      <c r="Q807" s="17" t="s">
        <v>7494</v>
      </c>
      <c r="R807" s="63">
        <v>6</v>
      </c>
      <c r="S807" s="12"/>
      <c r="T807" s="12"/>
      <c r="U807" s="12"/>
      <c r="V807" s="1"/>
      <c r="W807" s="1"/>
    </row>
    <row r="808" spans="1:23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15287</v>
      </c>
      <c r="I808" s="1" t="s">
        <v>15272</v>
      </c>
      <c r="J808" s="14" t="s">
        <v>15273</v>
      </c>
      <c r="K808" s="15">
        <v>0.27986111111111112</v>
      </c>
      <c r="L808" s="16" t="s">
        <v>851</v>
      </c>
      <c r="M808" s="14" t="s">
        <v>15274</v>
      </c>
      <c r="N808" s="15">
        <v>0.27986111111111112</v>
      </c>
      <c r="O808" s="16" t="s">
        <v>851</v>
      </c>
      <c r="P808" s="1" t="s">
        <v>13024</v>
      </c>
      <c r="Q808" s="17" t="s">
        <v>15275</v>
      </c>
      <c r="R808" s="63">
        <v>9</v>
      </c>
      <c r="S808" s="12"/>
      <c r="T808" s="12"/>
      <c r="U808" s="12"/>
      <c r="V808" s="1"/>
      <c r="W808" s="1"/>
    </row>
    <row r="809" spans="1:23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4784</v>
      </c>
      <c r="J809" s="14" t="s">
        <v>4785</v>
      </c>
      <c r="K809" s="15">
        <v>0.24305555555555555</v>
      </c>
      <c r="L809" s="16" t="s">
        <v>45</v>
      </c>
      <c r="M809" s="1" t="s">
        <v>4786</v>
      </c>
      <c r="N809" s="15">
        <v>0.24236111111111111</v>
      </c>
      <c r="O809" s="16" t="s">
        <v>45</v>
      </c>
      <c r="P809" s="1" t="s">
        <v>4787</v>
      </c>
      <c r="Q809" s="17" t="s">
        <v>10749</v>
      </c>
      <c r="R809" s="63">
        <v>5</v>
      </c>
      <c r="S809" s="12"/>
      <c r="T809" s="12"/>
      <c r="U809" s="12"/>
      <c r="V809" s="1"/>
      <c r="W809" s="1"/>
    </row>
    <row r="810" spans="1:23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15848</v>
      </c>
      <c r="J810" s="14" t="s">
        <v>15849</v>
      </c>
      <c r="K810" s="15" t="s">
        <v>3972</v>
      </c>
      <c r="L810" s="16" t="s">
        <v>10134</v>
      </c>
      <c r="M810" s="14" t="s">
        <v>15850</v>
      </c>
      <c r="N810" s="15" t="s">
        <v>15851</v>
      </c>
      <c r="O810" s="16" t="s">
        <v>15852</v>
      </c>
      <c r="P810" s="1" t="s">
        <v>15853</v>
      </c>
      <c r="Q810" s="17" t="s">
        <v>15854</v>
      </c>
      <c r="R810" s="63">
        <v>7</v>
      </c>
      <c r="S810" s="12"/>
      <c r="T810" s="12"/>
      <c r="U810" s="12"/>
      <c r="V810" s="1"/>
      <c r="W810" s="1"/>
    </row>
    <row r="811" spans="1:23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13352</v>
      </c>
      <c r="J811" s="14" t="s">
        <v>13353</v>
      </c>
      <c r="K811" s="15">
        <v>0.31111111111111112</v>
      </c>
      <c r="L811" s="16" t="s">
        <v>81</v>
      </c>
      <c r="M811" s="14" t="s">
        <v>13354</v>
      </c>
      <c r="N811" s="15">
        <v>0.31111111111111112</v>
      </c>
      <c r="O811" s="16" t="s">
        <v>81</v>
      </c>
      <c r="P811" s="1" t="s">
        <v>1742</v>
      </c>
      <c r="Q811" s="17" t="s">
        <v>13355</v>
      </c>
      <c r="R811" s="63">
        <v>15</v>
      </c>
      <c r="S811" s="12"/>
      <c r="T811" s="12"/>
      <c r="U811" s="12"/>
      <c r="V811" s="1"/>
      <c r="W811" s="1"/>
    </row>
    <row r="812" spans="1:23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4959</v>
      </c>
      <c r="J812" s="14" t="s">
        <v>4960</v>
      </c>
      <c r="K812" s="15">
        <v>0.21180555555555555</v>
      </c>
      <c r="L812" s="16" t="s">
        <v>274</v>
      </c>
      <c r="M812" s="14" t="s">
        <v>4961</v>
      </c>
      <c r="N812" s="15" t="s">
        <v>4962</v>
      </c>
      <c r="O812" s="16" t="s">
        <v>4966</v>
      </c>
      <c r="P812" s="1" t="s">
        <v>892</v>
      </c>
      <c r="Q812" s="17" t="s">
        <v>10750</v>
      </c>
      <c r="R812" s="63">
        <v>6</v>
      </c>
      <c r="S812" s="12"/>
      <c r="T812" s="12"/>
      <c r="U812" s="12"/>
      <c r="V812" s="1"/>
      <c r="W812" s="1"/>
    </row>
    <row r="813" spans="1:23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15144</v>
      </c>
      <c r="J813" s="14" t="s">
        <v>15145</v>
      </c>
      <c r="K813" s="15">
        <v>0.25347222222222221</v>
      </c>
      <c r="L813" s="16" t="s">
        <v>1366</v>
      </c>
      <c r="M813" s="14" t="s">
        <v>15146</v>
      </c>
      <c r="N813" s="15">
        <v>0.20555555555555557</v>
      </c>
      <c r="O813" s="16" t="s">
        <v>1366</v>
      </c>
      <c r="P813" s="1" t="s">
        <v>15147</v>
      </c>
      <c r="Q813" s="17" t="s">
        <v>15148</v>
      </c>
      <c r="R813" s="63">
        <v>33</v>
      </c>
      <c r="S813" s="12"/>
      <c r="T813" s="12"/>
      <c r="U813" s="12"/>
      <c r="V813" s="1"/>
      <c r="W813" s="1"/>
    </row>
    <row r="814" spans="1:23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15144</v>
      </c>
      <c r="J814" s="14" t="s">
        <v>16041</v>
      </c>
      <c r="K814" s="15">
        <v>0.27499999999999997</v>
      </c>
      <c r="L814" s="16" t="s">
        <v>89</v>
      </c>
      <c r="M814" t="s">
        <v>16042</v>
      </c>
      <c r="N814" s="15">
        <v>0.14930555555555555</v>
      </c>
      <c r="O814" s="16" t="s">
        <v>89</v>
      </c>
      <c r="P814" s="1" t="s">
        <v>1666</v>
      </c>
      <c r="Q814" s="17" t="s">
        <v>16044</v>
      </c>
      <c r="R814" s="63">
        <v>13</v>
      </c>
      <c r="S814" s="12"/>
      <c r="T814" s="12"/>
      <c r="U814" s="12"/>
      <c r="V814" s="1"/>
      <c r="W814" s="1"/>
    </row>
    <row r="815" spans="1:23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16012</v>
      </c>
      <c r="J815" s="14" t="s">
        <v>16013</v>
      </c>
      <c r="K815" s="15" t="s">
        <v>951</v>
      </c>
      <c r="L815" s="16" t="s">
        <v>89</v>
      </c>
      <c r="M815" s="14" t="s">
        <v>16014</v>
      </c>
      <c r="N815" s="15" t="s">
        <v>951</v>
      </c>
      <c r="O815" s="16" t="s">
        <v>89</v>
      </c>
      <c r="P815" s="1" t="s">
        <v>16015</v>
      </c>
      <c r="Q815" s="17" t="s">
        <v>16016</v>
      </c>
      <c r="R815" s="63">
        <v>10</v>
      </c>
      <c r="S815" s="12"/>
      <c r="T815" s="12"/>
      <c r="U815" s="12"/>
      <c r="V815" s="1"/>
      <c r="W815" s="1"/>
    </row>
    <row r="816" spans="1:23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8271</v>
      </c>
      <c r="J816" s="14" t="s">
        <v>8272</v>
      </c>
      <c r="K816" s="15">
        <v>0.24513888888888888</v>
      </c>
      <c r="L816" s="16" t="s">
        <v>597</v>
      </c>
      <c r="M816" s="14" t="s">
        <v>8273</v>
      </c>
      <c r="N816" s="15">
        <v>0.21736111111111112</v>
      </c>
      <c r="O816" s="16" t="s">
        <v>597</v>
      </c>
      <c r="P816" s="1" t="s">
        <v>8274</v>
      </c>
      <c r="Q816" s="17" t="s">
        <v>8275</v>
      </c>
      <c r="R816" s="63">
        <v>6</v>
      </c>
      <c r="S816" s="12"/>
      <c r="T816" s="12"/>
      <c r="U816" s="12"/>
      <c r="V816" s="1"/>
      <c r="W816" s="1"/>
    </row>
    <row r="817" spans="1:23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8271</v>
      </c>
      <c r="J817" s="14" t="s">
        <v>8391</v>
      </c>
      <c r="K817" s="15">
        <v>0.23402777777777781</v>
      </c>
      <c r="L817" s="16" t="s">
        <v>447</v>
      </c>
      <c r="M817" s="14" t="s">
        <v>8392</v>
      </c>
      <c r="N817" s="15" t="s">
        <v>8393</v>
      </c>
      <c r="O817" s="16" t="s">
        <v>643</v>
      </c>
      <c r="P817" s="1" t="s">
        <v>8274</v>
      </c>
      <c r="Q817" s="17" t="s">
        <v>8394</v>
      </c>
      <c r="R817" s="63">
        <v>10</v>
      </c>
      <c r="S817" s="12"/>
      <c r="T817" s="12"/>
      <c r="U817" s="12"/>
      <c r="V817" s="1"/>
      <c r="W817" s="1"/>
    </row>
    <row r="818" spans="1:23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10751</v>
      </c>
      <c r="R818" s="63">
        <v>13</v>
      </c>
      <c r="S818" s="12"/>
      <c r="T818" s="12"/>
      <c r="U818" s="12"/>
      <c r="V818" s="1"/>
      <c r="W818" s="1"/>
    </row>
    <row r="819" spans="1:23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10752</v>
      </c>
      <c r="R819" s="63">
        <v>6</v>
      </c>
      <c r="S819" s="12"/>
      <c r="T819" s="12"/>
      <c r="U819" s="12"/>
      <c r="V819" s="1"/>
      <c r="W819" s="1"/>
    </row>
    <row r="820" spans="1:23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8034</v>
      </c>
      <c r="J820" s="14" t="s">
        <v>8035</v>
      </c>
      <c r="K820" s="15">
        <v>0.22222222222222221</v>
      </c>
      <c r="L820" s="16" t="s">
        <v>723</v>
      </c>
      <c r="M820" s="14" t="s">
        <v>8036</v>
      </c>
      <c r="N820" s="15" t="s">
        <v>8037</v>
      </c>
      <c r="O820" s="16" t="s">
        <v>8038</v>
      </c>
      <c r="P820" s="1" t="s">
        <v>670</v>
      </c>
      <c r="Q820" s="17" t="s">
        <v>8039</v>
      </c>
      <c r="R820" s="63">
        <v>15</v>
      </c>
      <c r="S820" s="12"/>
      <c r="T820" s="12"/>
      <c r="U820" s="12"/>
      <c r="V820" s="1"/>
      <c r="W820" s="1"/>
    </row>
    <row r="821" spans="1:23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3">
        <v>26</v>
      </c>
      <c r="S821" s="12"/>
      <c r="T821" s="12"/>
      <c r="U821" s="12"/>
      <c r="V821" s="1"/>
      <c r="W821" s="1"/>
    </row>
    <row r="822" spans="1:23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10753</v>
      </c>
      <c r="R822" s="63">
        <v>10</v>
      </c>
      <c r="S822" s="12"/>
      <c r="T822" s="12"/>
      <c r="U822" s="12"/>
      <c r="V822" s="1"/>
      <c r="W822" s="1"/>
    </row>
    <row r="823" spans="1:23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3">
        <v>10</v>
      </c>
      <c r="S823" s="12"/>
      <c r="T823" s="12"/>
      <c r="U823" s="12"/>
      <c r="V823" s="1"/>
      <c r="W823" s="1"/>
    </row>
    <row r="824" spans="1:23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15072</v>
      </c>
      <c r="J824" s="14" t="s">
        <v>15073</v>
      </c>
      <c r="K824" s="15" t="s">
        <v>15074</v>
      </c>
      <c r="L824" s="16" t="s">
        <v>15075</v>
      </c>
      <c r="M824" s="14" t="s">
        <v>15076</v>
      </c>
      <c r="N824" s="15" t="s">
        <v>15077</v>
      </c>
      <c r="O824" s="16" t="s">
        <v>15078</v>
      </c>
      <c r="P824" s="1" t="s">
        <v>118</v>
      </c>
      <c r="Q824" s="17" t="s">
        <v>15079</v>
      </c>
      <c r="R824" s="63">
        <v>39</v>
      </c>
      <c r="S824" s="12"/>
      <c r="T824" s="12"/>
      <c r="U824" s="12"/>
      <c r="V824" s="1"/>
      <c r="W824" s="1"/>
    </row>
    <row r="825" spans="1:23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10017</v>
      </c>
      <c r="J825" s="14" t="s">
        <v>10018</v>
      </c>
      <c r="K825" s="15">
        <v>0.21944444444444444</v>
      </c>
      <c r="L825" s="16" t="s">
        <v>19</v>
      </c>
      <c r="M825" s="14" t="s">
        <v>10019</v>
      </c>
      <c r="N825" s="15" t="s">
        <v>10020</v>
      </c>
      <c r="O825" s="16" t="s">
        <v>1718</v>
      </c>
      <c r="P825" s="1" t="s">
        <v>162</v>
      </c>
      <c r="Q825" s="17" t="s">
        <v>10021</v>
      </c>
      <c r="R825" s="63">
        <v>5</v>
      </c>
      <c r="S825" s="12"/>
      <c r="T825" s="12"/>
      <c r="U825" s="12"/>
      <c r="V825" s="1"/>
      <c r="W825" s="1"/>
    </row>
    <row r="826" spans="1:23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17580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10754</v>
      </c>
      <c r="R826" s="63">
        <v>10</v>
      </c>
      <c r="S826" s="12"/>
      <c r="T826" s="12"/>
      <c r="U826" s="12"/>
      <c r="V826" s="1"/>
      <c r="W826" s="1"/>
    </row>
    <row r="827" spans="1:23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10056</v>
      </c>
      <c r="J827" s="14" t="s">
        <v>8500</v>
      </c>
      <c r="K827" s="15" t="s">
        <v>8501</v>
      </c>
      <c r="L827" s="16" t="s">
        <v>8502</v>
      </c>
      <c r="M827" s="14" t="s">
        <v>8503</v>
      </c>
      <c r="N827" s="15" t="s">
        <v>8504</v>
      </c>
      <c r="O827" s="16" t="s">
        <v>8505</v>
      </c>
      <c r="P827" s="1" t="s">
        <v>8506</v>
      </c>
      <c r="Q827" s="17" t="s">
        <v>8507</v>
      </c>
      <c r="R827" s="63">
        <v>7</v>
      </c>
      <c r="S827" s="12"/>
      <c r="T827" s="12"/>
      <c r="U827" s="12"/>
      <c r="V827" s="1"/>
      <c r="W827" s="1"/>
    </row>
    <row r="828" spans="1:23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3">
        <v>20</v>
      </c>
      <c r="S828" s="12"/>
      <c r="T828" s="12"/>
      <c r="U828" s="12"/>
      <c r="V828" s="1"/>
      <c r="W828" s="1"/>
    </row>
    <row r="829" spans="1:23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10755</v>
      </c>
      <c r="R829" s="63">
        <v>43</v>
      </c>
      <c r="S829" s="12"/>
      <c r="T829" s="12"/>
      <c r="U829" s="12"/>
      <c r="V829" s="1"/>
      <c r="W829" s="1"/>
    </row>
    <row r="830" spans="1:23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10756</v>
      </c>
      <c r="R830" s="63">
        <v>21</v>
      </c>
      <c r="S830" s="12"/>
      <c r="T830" s="12"/>
      <c r="U830" s="12"/>
      <c r="V830" s="1"/>
      <c r="W830" s="1"/>
    </row>
    <row r="831" spans="1:23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10757</v>
      </c>
      <c r="R831" s="63">
        <v>22</v>
      </c>
      <c r="S831" s="12"/>
      <c r="T831" s="12"/>
      <c r="U831" s="12"/>
      <c r="V831" s="1"/>
      <c r="W831" s="1"/>
    </row>
    <row r="832" spans="1:23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14703</v>
      </c>
      <c r="I832" s="1" t="s">
        <v>776</v>
      </c>
      <c r="J832" s="14" t="s">
        <v>14726</v>
      </c>
      <c r="K832" s="15" t="s">
        <v>14727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14728</v>
      </c>
      <c r="R832" s="63">
        <v>26</v>
      </c>
      <c r="S832" s="12"/>
      <c r="T832" s="12"/>
      <c r="U832" s="12"/>
      <c r="V832" s="1"/>
      <c r="W832" s="1"/>
    </row>
    <row r="833" spans="1:23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7599</v>
      </c>
      <c r="K833" s="15">
        <v>0.2902777777777778</v>
      </c>
      <c r="L833" s="16" t="s">
        <v>19</v>
      </c>
      <c r="M833" s="14" t="s">
        <v>7600</v>
      </c>
      <c r="N833" s="15" t="s">
        <v>7602</v>
      </c>
      <c r="O833" s="16" t="s">
        <v>7601</v>
      </c>
      <c r="P833" s="1" t="s">
        <v>158</v>
      </c>
      <c r="Q833" s="17" t="s">
        <v>7603</v>
      </c>
      <c r="R833" s="63">
        <v>19</v>
      </c>
      <c r="S833" s="12"/>
      <c r="T833" s="12"/>
      <c r="U833" s="12"/>
      <c r="V833" s="1"/>
      <c r="W833" s="1"/>
    </row>
    <row r="834" spans="1:23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14633</v>
      </c>
      <c r="K834" s="15" t="s">
        <v>14634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14635</v>
      </c>
      <c r="R834" s="63">
        <v>116</v>
      </c>
      <c r="S834" s="12"/>
      <c r="T834" s="12"/>
      <c r="U834" s="12"/>
      <c r="V834" s="1"/>
      <c r="W834" s="1"/>
    </row>
    <row r="835" spans="1:23" x14ac:dyDescent="0.25">
      <c r="A835" s="48">
        <v>834</v>
      </c>
      <c r="B835" s="11" t="s">
        <v>16121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18004</v>
      </c>
      <c r="I835" s="1" t="s">
        <v>776</v>
      </c>
      <c r="J835" s="14" t="s">
        <v>5966</v>
      </c>
      <c r="K835" s="15">
        <v>0.70138888888888884</v>
      </c>
      <c r="L835" s="16" t="s">
        <v>5967</v>
      </c>
      <c r="O835" s="16" t="s">
        <v>283</v>
      </c>
      <c r="P835" s="1" t="s">
        <v>755</v>
      </c>
      <c r="Q835" s="17" t="s">
        <v>10758</v>
      </c>
      <c r="R835" s="63">
        <v>30</v>
      </c>
      <c r="S835" s="12"/>
      <c r="T835" s="12"/>
      <c r="U835" s="12"/>
      <c r="V835" s="1"/>
      <c r="W835" s="1"/>
    </row>
    <row r="836" spans="1:23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4818</v>
      </c>
      <c r="L836" s="16" t="s">
        <v>283</v>
      </c>
      <c r="O836" s="16" t="s">
        <v>283</v>
      </c>
      <c r="P836" s="1" t="s">
        <v>524</v>
      </c>
      <c r="Q836" s="17" t="s">
        <v>10759</v>
      </c>
      <c r="R836" s="63">
        <v>23</v>
      </c>
      <c r="S836" s="12"/>
      <c r="T836" s="12"/>
      <c r="U836" s="12"/>
      <c r="V836" s="1"/>
      <c r="W836" s="1"/>
    </row>
    <row r="837" spans="1:23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3">
        <v>10</v>
      </c>
      <c r="S837" s="12"/>
      <c r="T837" s="12"/>
      <c r="U837" s="12"/>
      <c r="V837" s="1"/>
      <c r="W837" s="1"/>
    </row>
    <row r="838" spans="1:23" x14ac:dyDescent="0.25">
      <c r="A838" s="48">
        <v>837</v>
      </c>
      <c r="B838" s="11" t="s">
        <v>16121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10760</v>
      </c>
      <c r="R838" s="63">
        <v>10</v>
      </c>
      <c r="S838" s="12"/>
      <c r="T838" s="12"/>
      <c r="U838" s="12"/>
      <c r="V838" s="1"/>
      <c r="W838" s="1"/>
    </row>
    <row r="839" spans="1:23" x14ac:dyDescent="0.25">
      <c r="A839" s="48">
        <v>838</v>
      </c>
      <c r="B839" s="11" t="s">
        <v>16121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18004</v>
      </c>
      <c r="I839" s="1" t="s">
        <v>776</v>
      </c>
      <c r="J839" s="14" t="s">
        <v>18012</v>
      </c>
      <c r="K839" s="15" t="s">
        <v>18013</v>
      </c>
      <c r="L839" s="16" t="s">
        <v>643</v>
      </c>
      <c r="O839" s="16" t="s">
        <v>283</v>
      </c>
      <c r="P839" s="1" t="s">
        <v>755</v>
      </c>
      <c r="Q839" s="17" t="s">
        <v>18014</v>
      </c>
      <c r="R839" s="63">
        <v>17</v>
      </c>
      <c r="S839" s="12"/>
      <c r="T839" s="12"/>
      <c r="U839" s="12"/>
      <c r="V839" s="1"/>
      <c r="W839" s="1"/>
    </row>
    <row r="840" spans="1:23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5422</v>
      </c>
      <c r="K840" s="15">
        <v>0.30555555555555552</v>
      </c>
      <c r="L840" s="16" t="s">
        <v>154</v>
      </c>
      <c r="M840" s="14" t="s">
        <v>5423</v>
      </c>
      <c r="N840" s="15" t="s">
        <v>5424</v>
      </c>
      <c r="O840" s="16" t="s">
        <v>1288</v>
      </c>
      <c r="P840" s="1" t="s">
        <v>158</v>
      </c>
      <c r="Q840" s="17" t="s">
        <v>10761</v>
      </c>
      <c r="R840" s="63">
        <v>22</v>
      </c>
      <c r="S840" s="12"/>
      <c r="T840" s="12"/>
      <c r="U840" s="12"/>
      <c r="V840" s="1"/>
      <c r="W840" s="1"/>
    </row>
    <row r="841" spans="1:23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7863</v>
      </c>
      <c r="J841" s="14" t="s">
        <v>7864</v>
      </c>
      <c r="K841" s="15" t="s">
        <v>7865</v>
      </c>
      <c r="L841" s="16" t="s">
        <v>551</v>
      </c>
      <c r="M841" s="14" t="s">
        <v>7866</v>
      </c>
      <c r="N841" s="15" t="s">
        <v>7867</v>
      </c>
      <c r="O841" s="16" t="s">
        <v>2083</v>
      </c>
      <c r="P841" s="1" t="s">
        <v>452</v>
      </c>
      <c r="Q841" s="17" t="s">
        <v>7868</v>
      </c>
      <c r="R841" s="63">
        <v>20</v>
      </c>
      <c r="S841" s="12"/>
      <c r="T841" s="12"/>
      <c r="U841" s="12"/>
      <c r="V841" s="1"/>
      <c r="W841" s="1"/>
    </row>
    <row r="842" spans="1:23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5799</v>
      </c>
      <c r="J842" s="14" t="s">
        <v>5800</v>
      </c>
      <c r="K842" s="15">
        <v>0.40763888888888888</v>
      </c>
      <c r="L842" s="16" t="s">
        <v>237</v>
      </c>
      <c r="M842" s="14" t="s">
        <v>5801</v>
      </c>
      <c r="N842" s="15">
        <v>0.39583333333333331</v>
      </c>
      <c r="O842" s="16" t="s">
        <v>15</v>
      </c>
      <c r="P842" s="1" t="s">
        <v>2086</v>
      </c>
      <c r="Q842" s="17" t="s">
        <v>10762</v>
      </c>
      <c r="R842" s="63">
        <v>10</v>
      </c>
      <c r="S842" s="12"/>
      <c r="T842" s="12"/>
      <c r="U842" s="12"/>
      <c r="V842" s="1"/>
      <c r="W842" s="1"/>
    </row>
    <row r="843" spans="1:23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10763</v>
      </c>
      <c r="R843" s="63">
        <v>5</v>
      </c>
      <c r="S843" s="12"/>
      <c r="T843" s="12"/>
      <c r="U843" s="12"/>
      <c r="V843" s="1"/>
      <c r="W843" s="1"/>
    </row>
    <row r="844" spans="1:23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8833</v>
      </c>
      <c r="K844" s="15">
        <v>0.25972222222222224</v>
      </c>
      <c r="L844" s="16" t="s">
        <v>19</v>
      </c>
      <c r="M844" s="14" t="s">
        <v>8834</v>
      </c>
      <c r="N844" s="15">
        <v>0.14652777777777778</v>
      </c>
      <c r="O844" s="16" t="s">
        <v>81</v>
      </c>
      <c r="P844" s="1" t="s">
        <v>1728</v>
      </c>
      <c r="Q844" s="17" t="s">
        <v>8835</v>
      </c>
      <c r="R844" s="63">
        <v>15</v>
      </c>
      <c r="S844" s="12"/>
      <c r="T844" s="12"/>
      <c r="U844" s="12"/>
      <c r="V844" s="1"/>
      <c r="W844" s="1"/>
    </row>
    <row r="845" spans="1:23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5055</v>
      </c>
      <c r="K845" s="15">
        <v>0.24652777777777779</v>
      </c>
      <c r="L845" s="16" t="s">
        <v>258</v>
      </c>
      <c r="M845" s="14" t="s">
        <v>5056</v>
      </c>
      <c r="N845" s="15">
        <v>0.17916666666666667</v>
      </c>
      <c r="O845" s="16" t="s">
        <v>81</v>
      </c>
      <c r="P845" s="1" t="s">
        <v>1728</v>
      </c>
      <c r="Q845" s="17" t="s">
        <v>10764</v>
      </c>
      <c r="R845" s="63">
        <v>7</v>
      </c>
      <c r="S845" s="12"/>
      <c r="T845" s="12"/>
      <c r="U845" s="12"/>
      <c r="V845" s="1"/>
      <c r="W845" s="1"/>
    </row>
    <row r="846" spans="1:23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15044</v>
      </c>
      <c r="J846" s="14" t="s">
        <v>15045</v>
      </c>
      <c r="K846" s="15" t="s">
        <v>1789</v>
      </c>
      <c r="L846" s="16" t="s">
        <v>4724</v>
      </c>
      <c r="M846" s="14" t="s">
        <v>15046</v>
      </c>
      <c r="N846" s="15" t="s">
        <v>1789</v>
      </c>
      <c r="O846" s="16" t="s">
        <v>15047</v>
      </c>
      <c r="P846" s="1" t="s">
        <v>4827</v>
      </c>
      <c r="Q846" s="17" t="s">
        <v>15048</v>
      </c>
      <c r="R846" s="63">
        <v>11</v>
      </c>
      <c r="S846" s="12"/>
      <c r="T846" s="12"/>
      <c r="U846" s="12"/>
      <c r="V846" s="1"/>
      <c r="W846" s="1"/>
    </row>
    <row r="847" spans="1:23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8054</v>
      </c>
      <c r="J847" s="14" t="s">
        <v>8055</v>
      </c>
      <c r="K847" s="15">
        <v>0.31041666666666667</v>
      </c>
      <c r="L847" s="16" t="s">
        <v>1204</v>
      </c>
      <c r="M847" s="14" t="s">
        <v>8056</v>
      </c>
      <c r="N847" s="15" t="s">
        <v>8057</v>
      </c>
      <c r="O847" s="16" t="s">
        <v>8058</v>
      </c>
      <c r="P847" s="1" t="s">
        <v>3889</v>
      </c>
      <c r="Q847" s="17" t="s">
        <v>8059</v>
      </c>
      <c r="R847" s="63">
        <v>21</v>
      </c>
      <c r="S847" s="12"/>
      <c r="T847" s="12"/>
      <c r="U847" s="12"/>
      <c r="V847" s="1"/>
      <c r="W847" s="1"/>
    </row>
    <row r="848" spans="1:23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10082</v>
      </c>
      <c r="J848" s="14" t="s">
        <v>10083</v>
      </c>
      <c r="K848" s="15">
        <v>0.27083333333333331</v>
      </c>
      <c r="L848" s="16" t="s">
        <v>81</v>
      </c>
      <c r="M848" s="14" t="s">
        <v>10084</v>
      </c>
      <c r="N848" s="15" t="s">
        <v>10085</v>
      </c>
      <c r="O848" s="16" t="s">
        <v>10086</v>
      </c>
      <c r="P848" s="1" t="s">
        <v>10087</v>
      </c>
      <c r="Q848" s="17" t="s">
        <v>10088</v>
      </c>
      <c r="R848" s="63">
        <v>52</v>
      </c>
      <c r="S848" s="12"/>
      <c r="T848" s="12"/>
      <c r="U848" s="12"/>
      <c r="V848" s="1"/>
      <c r="W848" s="1"/>
    </row>
    <row r="849" spans="1:23" x14ac:dyDescent="0.25">
      <c r="A849" s="48">
        <v>848</v>
      </c>
      <c r="B849" s="11" t="s">
        <v>16121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16329</v>
      </c>
      <c r="I849" s="1" t="s">
        <v>16387</v>
      </c>
      <c r="J849" t="s">
        <v>16388</v>
      </c>
      <c r="K849" s="15">
        <v>0.25</v>
      </c>
      <c r="L849" s="16" t="s">
        <v>258</v>
      </c>
      <c r="M849" t="s">
        <v>16389</v>
      </c>
      <c r="N849" s="15">
        <v>0.21249999999999999</v>
      </c>
      <c r="O849" s="16" t="s">
        <v>53</v>
      </c>
      <c r="P849" s="1" t="s">
        <v>3329</v>
      </c>
      <c r="Q849" s="17" t="s">
        <v>16390</v>
      </c>
      <c r="R849" s="63">
        <v>9</v>
      </c>
      <c r="S849" s="12"/>
      <c r="T849" s="12"/>
      <c r="U849" s="12"/>
      <c r="V849" s="1"/>
      <c r="W849" s="1"/>
    </row>
    <row r="850" spans="1:23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7582</v>
      </c>
      <c r="J850" s="14" t="s">
        <v>7583</v>
      </c>
      <c r="K850" s="15" t="s">
        <v>1168</v>
      </c>
      <c r="L850" s="16" t="s">
        <v>19</v>
      </c>
      <c r="M850" s="14" t="s">
        <v>7584</v>
      </c>
      <c r="N850" s="15" t="s">
        <v>1789</v>
      </c>
      <c r="O850" s="16" t="s">
        <v>1718</v>
      </c>
      <c r="P850" s="1" t="s">
        <v>358</v>
      </c>
      <c r="Q850" s="17" t="s">
        <v>7585</v>
      </c>
      <c r="R850" s="63">
        <v>6</v>
      </c>
      <c r="S850" s="12"/>
      <c r="T850" s="12"/>
      <c r="U850" s="12"/>
      <c r="V850" s="1"/>
      <c r="W850" s="1"/>
    </row>
    <row r="851" spans="1:23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13654</v>
      </c>
      <c r="J851" s="14" t="s">
        <v>13655</v>
      </c>
      <c r="K851" s="15">
        <v>0.26597222222222222</v>
      </c>
      <c r="L851" s="16" t="s">
        <v>217</v>
      </c>
      <c r="M851" s="14" t="s">
        <v>13656</v>
      </c>
      <c r="N851" s="15">
        <v>0.26944444444444443</v>
      </c>
      <c r="O851" s="16" t="s">
        <v>217</v>
      </c>
      <c r="P851" s="1" t="s">
        <v>13657</v>
      </c>
      <c r="Q851" s="17" t="s">
        <v>13658</v>
      </c>
      <c r="R851" s="63">
        <v>36</v>
      </c>
      <c r="S851" s="12"/>
      <c r="T851" s="12"/>
      <c r="U851" s="12"/>
      <c r="V851" s="1"/>
      <c r="W851" s="1"/>
    </row>
    <row r="852" spans="1:23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8329</v>
      </c>
      <c r="J852" s="14" t="s">
        <v>8330</v>
      </c>
      <c r="K852" s="15" t="s">
        <v>8331</v>
      </c>
      <c r="L852" s="16" t="s">
        <v>444</v>
      </c>
      <c r="M852" s="14" t="s">
        <v>8332</v>
      </c>
      <c r="N852" s="15" t="s">
        <v>8333</v>
      </c>
      <c r="O852" s="16" t="s">
        <v>444</v>
      </c>
      <c r="P852" s="1" t="s">
        <v>8334</v>
      </c>
      <c r="Q852" s="17" t="s">
        <v>8335</v>
      </c>
      <c r="R852" s="63">
        <v>23</v>
      </c>
      <c r="S852" s="12"/>
      <c r="T852" s="12"/>
      <c r="U852" s="12"/>
      <c r="V852" s="1"/>
      <c r="W852" s="1"/>
    </row>
    <row r="853" spans="1:23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4406</v>
      </c>
      <c r="J853" s="14" t="s">
        <v>4408</v>
      </c>
      <c r="K853" s="15" t="s">
        <v>1789</v>
      </c>
      <c r="L853" s="16" t="s">
        <v>2178</v>
      </c>
      <c r="M853" s="14" t="s">
        <v>4407</v>
      </c>
      <c r="N853" s="15" t="s">
        <v>1168</v>
      </c>
      <c r="O853" s="16" t="s">
        <v>154</v>
      </c>
      <c r="P853" s="1" t="s">
        <v>4409</v>
      </c>
      <c r="Q853" s="17" t="s">
        <v>10765</v>
      </c>
      <c r="R853" s="63">
        <v>5</v>
      </c>
      <c r="S853" s="12"/>
      <c r="T853" s="12"/>
      <c r="U853" s="12"/>
      <c r="V853" s="1"/>
      <c r="W853" s="1"/>
    </row>
    <row r="854" spans="1:23" x14ac:dyDescent="0.25">
      <c r="A854" s="48">
        <v>853</v>
      </c>
      <c r="B854" s="11" t="s">
        <v>16121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17909</v>
      </c>
      <c r="K854" s="15">
        <v>0.29722222222222222</v>
      </c>
      <c r="L854" s="16" t="s">
        <v>19</v>
      </c>
      <c r="M854" t="s">
        <v>17910</v>
      </c>
      <c r="N854" s="15">
        <v>0.24097222222222223</v>
      </c>
      <c r="O854" s="16" t="s">
        <v>53</v>
      </c>
      <c r="P854" s="1" t="s">
        <v>103</v>
      </c>
      <c r="Q854" s="17" t="s">
        <v>17911</v>
      </c>
      <c r="R854" s="63">
        <v>10</v>
      </c>
      <c r="S854" s="12"/>
      <c r="T854" s="12"/>
      <c r="U854" s="12"/>
      <c r="V854" s="1"/>
      <c r="W854" s="1"/>
    </row>
    <row r="855" spans="1:23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62" t="s">
        <v>17694</v>
      </c>
      <c r="I855" s="18" t="s">
        <v>679</v>
      </c>
      <c r="J855" s="14" t="s">
        <v>9977</v>
      </c>
      <c r="K855" s="15">
        <v>0.35972222222222222</v>
      </c>
      <c r="L855" s="16" t="s">
        <v>447</v>
      </c>
      <c r="M855" s="14" t="s">
        <v>9978</v>
      </c>
      <c r="N855" s="15">
        <v>0.43611111111111112</v>
      </c>
      <c r="O855" s="16" t="s">
        <v>447</v>
      </c>
      <c r="P855" s="1" t="s">
        <v>1588</v>
      </c>
      <c r="Q855" s="17" t="s">
        <v>9979</v>
      </c>
      <c r="R855" s="63">
        <v>20</v>
      </c>
      <c r="S855" s="12"/>
      <c r="T855" s="12"/>
      <c r="U855" s="12"/>
      <c r="V855" s="1"/>
      <c r="W855" s="1"/>
    </row>
    <row r="856" spans="1:23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10766</v>
      </c>
      <c r="R856" s="63">
        <v>10</v>
      </c>
      <c r="S856" s="12"/>
      <c r="T856" s="12"/>
      <c r="U856" s="12"/>
      <c r="V856" s="1"/>
      <c r="W856" s="1"/>
    </row>
    <row r="857" spans="1:23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13934</v>
      </c>
      <c r="K857" s="15">
        <v>0.34097222222222223</v>
      </c>
      <c r="L857" s="16" t="s">
        <v>19</v>
      </c>
      <c r="M857" s="14" t="s">
        <v>13935</v>
      </c>
      <c r="N857" s="15">
        <v>0.28958333333333336</v>
      </c>
      <c r="O857" s="16" t="s">
        <v>19</v>
      </c>
      <c r="P857" s="1" t="s">
        <v>1588</v>
      </c>
      <c r="Q857" s="17" t="s">
        <v>13936</v>
      </c>
      <c r="R857" s="63">
        <v>15</v>
      </c>
      <c r="S857" s="12"/>
      <c r="T857" s="12"/>
      <c r="U857" s="12"/>
      <c r="V857" s="1"/>
      <c r="W857" s="1"/>
    </row>
    <row r="858" spans="1:23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3">
        <v>5</v>
      </c>
      <c r="S858" s="12"/>
      <c r="T858" s="12"/>
      <c r="U858" s="12"/>
      <c r="V858" s="1"/>
      <c r="W858" s="1"/>
    </row>
    <row r="859" spans="1:23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10767</v>
      </c>
      <c r="R859" s="63">
        <v>44</v>
      </c>
      <c r="S859" s="12"/>
      <c r="T859" s="12"/>
      <c r="U859" s="12"/>
      <c r="V859" s="1"/>
      <c r="W859" s="1"/>
    </row>
    <row r="860" spans="1:23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13931</v>
      </c>
      <c r="K860" s="15">
        <v>0.22777777777777777</v>
      </c>
      <c r="L860" s="16" t="s">
        <v>37</v>
      </c>
      <c r="M860" s="14" t="s">
        <v>13932</v>
      </c>
      <c r="N860" s="15">
        <v>0.20694444444444446</v>
      </c>
      <c r="O860" s="16" t="s">
        <v>167</v>
      </c>
      <c r="P860" s="1" t="s">
        <v>179</v>
      </c>
      <c r="Q860" s="17" t="s">
        <v>13933</v>
      </c>
      <c r="R860" s="63">
        <v>8</v>
      </c>
      <c r="S860" s="12"/>
      <c r="T860" s="12"/>
      <c r="U860" s="12"/>
      <c r="V860" s="1"/>
      <c r="W860" s="1"/>
    </row>
    <row r="861" spans="1:23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3">
        <v>5</v>
      </c>
      <c r="S861" s="12"/>
      <c r="T861" s="12"/>
      <c r="U861" s="12"/>
      <c r="V861" s="1"/>
      <c r="W861" s="1"/>
    </row>
    <row r="862" spans="1:23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3">
        <v>17</v>
      </c>
      <c r="S862" s="12"/>
      <c r="T862" s="12"/>
      <c r="U862" s="12"/>
      <c r="V862" s="1"/>
      <c r="W862" s="1"/>
    </row>
    <row r="863" spans="1:23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14762</v>
      </c>
      <c r="K863" s="15">
        <v>0.31527777777777777</v>
      </c>
      <c r="L863" s="16" t="s">
        <v>258</v>
      </c>
      <c r="M863" s="14" t="s">
        <v>14819</v>
      </c>
      <c r="N863" s="15" t="s">
        <v>14763</v>
      </c>
      <c r="O863" s="16" t="s">
        <v>1019</v>
      </c>
      <c r="P863" s="1" t="s">
        <v>837</v>
      </c>
      <c r="Q863" s="17" t="s">
        <v>14764</v>
      </c>
      <c r="R863" s="63">
        <v>12</v>
      </c>
      <c r="S863" s="12"/>
      <c r="T863" s="12"/>
      <c r="U863" s="12"/>
      <c r="V863" s="1"/>
      <c r="W863" s="1"/>
    </row>
    <row r="864" spans="1:23" x14ac:dyDescent="0.25">
      <c r="A864" s="48">
        <v>863</v>
      </c>
      <c r="B864" s="11" t="s">
        <v>16121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16329</v>
      </c>
      <c r="I864" s="1" t="s">
        <v>2266</v>
      </c>
      <c r="J864" t="s">
        <v>16553</v>
      </c>
      <c r="K864" s="15">
        <v>0.27430555555555552</v>
      </c>
      <c r="L864" s="16" t="s">
        <v>237</v>
      </c>
      <c r="M864" s="14" t="s">
        <v>16554</v>
      </c>
      <c r="N864" s="15" t="s">
        <v>5824</v>
      </c>
      <c r="O864" s="16" t="s">
        <v>16556</v>
      </c>
      <c r="P864" s="1" t="s">
        <v>837</v>
      </c>
      <c r="Q864" s="17" t="s">
        <v>16555</v>
      </c>
      <c r="R864" s="63">
        <v>15</v>
      </c>
      <c r="S864" s="12"/>
      <c r="T864" s="12"/>
      <c r="U864" s="12"/>
      <c r="V864" s="1"/>
      <c r="W864" s="1"/>
    </row>
    <row r="865" spans="1:23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3">
        <v>15</v>
      </c>
      <c r="S865" s="12"/>
      <c r="T865" s="12"/>
      <c r="U865" s="12"/>
      <c r="V865" s="1"/>
      <c r="W865" s="1"/>
    </row>
    <row r="866" spans="1:23" x14ac:dyDescent="0.25">
      <c r="A866" s="48">
        <v>865</v>
      </c>
      <c r="B866" s="11" t="s">
        <v>16121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16329</v>
      </c>
      <c r="I866" s="1" t="s">
        <v>16883</v>
      </c>
      <c r="J866" t="s">
        <v>16884</v>
      </c>
      <c r="K866" s="15">
        <v>0.25486111111111109</v>
      </c>
      <c r="L866" s="16" t="s">
        <v>256</v>
      </c>
      <c r="M866" t="s">
        <v>16885</v>
      </c>
      <c r="N866" s="15">
        <v>0.20625000000000002</v>
      </c>
      <c r="O866" s="16" t="s">
        <v>84</v>
      </c>
      <c r="P866" s="1" t="s">
        <v>103</v>
      </c>
      <c r="Q866" s="17" t="s">
        <v>16886</v>
      </c>
      <c r="R866" s="63">
        <v>5</v>
      </c>
      <c r="S866" s="12"/>
      <c r="T866" s="12"/>
      <c r="U866" s="12"/>
      <c r="V866" s="1"/>
      <c r="W866" s="1"/>
    </row>
    <row r="867" spans="1:23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6079</v>
      </c>
      <c r="J867" t="s">
        <v>6080</v>
      </c>
      <c r="K867" s="15" t="s">
        <v>6081</v>
      </c>
      <c r="L867" s="16" t="s">
        <v>6085</v>
      </c>
      <c r="M867" s="14" t="s">
        <v>6082</v>
      </c>
      <c r="N867" s="15" t="s">
        <v>6083</v>
      </c>
      <c r="O867" s="16" t="s">
        <v>6084</v>
      </c>
      <c r="P867" s="1" t="s">
        <v>331</v>
      </c>
      <c r="Q867" s="17" t="s">
        <v>10768</v>
      </c>
      <c r="R867" s="63">
        <v>20</v>
      </c>
      <c r="S867" s="12"/>
      <c r="T867" s="12"/>
      <c r="U867" s="12"/>
      <c r="V867" s="1"/>
      <c r="W867" s="1"/>
    </row>
    <row r="868" spans="1:23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3">
        <v>5</v>
      </c>
      <c r="S868" s="12"/>
      <c r="T868" s="12"/>
      <c r="U868" s="12"/>
      <c r="V868" s="1"/>
      <c r="W868" s="1"/>
    </row>
    <row r="869" spans="1:23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7764</v>
      </c>
      <c r="K869" s="15">
        <v>0.26944444444444443</v>
      </c>
      <c r="L869" s="16" t="s">
        <v>154</v>
      </c>
      <c r="M869" s="14" t="s">
        <v>7765</v>
      </c>
      <c r="N869" s="15">
        <v>0.19166666666666665</v>
      </c>
      <c r="O869" s="16" t="s">
        <v>167</v>
      </c>
      <c r="P869" s="1" t="s">
        <v>184</v>
      </c>
      <c r="Q869" s="17" t="s">
        <v>7766</v>
      </c>
      <c r="R869" s="63">
        <v>10</v>
      </c>
      <c r="S869" s="12"/>
      <c r="T869" s="12"/>
      <c r="U869" s="12"/>
      <c r="V869" s="1"/>
      <c r="W869" s="1"/>
    </row>
    <row r="870" spans="1:23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3">
        <v>12</v>
      </c>
      <c r="S870" s="12"/>
      <c r="T870" s="12"/>
      <c r="U870" s="12"/>
      <c r="V870" s="1"/>
      <c r="W870" s="1"/>
    </row>
    <row r="871" spans="1:23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10769</v>
      </c>
      <c r="R871" s="63">
        <v>32</v>
      </c>
      <c r="S871" s="12"/>
      <c r="T871" s="12"/>
      <c r="U871" s="12"/>
      <c r="V871" s="1"/>
      <c r="W871" s="1"/>
    </row>
    <row r="872" spans="1:23" x14ac:dyDescent="0.25">
      <c r="A872" s="48">
        <v>871</v>
      </c>
      <c r="B872" s="11" t="s">
        <v>16121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16329</v>
      </c>
      <c r="I872" s="1" t="s">
        <v>17285</v>
      </c>
      <c r="J872" t="s">
        <v>17286</v>
      </c>
      <c r="K872" s="15">
        <v>0.34027777777777773</v>
      </c>
      <c r="L872" s="16" t="s">
        <v>187</v>
      </c>
      <c r="M872" t="s">
        <v>17287</v>
      </c>
      <c r="N872" s="15">
        <v>0.34027777777777773</v>
      </c>
      <c r="O872" s="16" t="s">
        <v>187</v>
      </c>
      <c r="P872" s="1" t="s">
        <v>738</v>
      </c>
      <c r="Q872" s="17" t="s">
        <v>17288</v>
      </c>
      <c r="R872" s="63">
        <v>5</v>
      </c>
      <c r="S872" s="12"/>
      <c r="T872" s="12"/>
      <c r="U872" s="12"/>
      <c r="V872" s="1"/>
      <c r="W872" s="1"/>
    </row>
    <row r="873" spans="1:23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4439</v>
      </c>
      <c r="J873" s="14" t="s">
        <v>4440</v>
      </c>
      <c r="K873" s="15" t="s">
        <v>4441</v>
      </c>
      <c r="L873" s="16" t="s">
        <v>1351</v>
      </c>
      <c r="M873" s="14" t="s">
        <v>4442</v>
      </c>
      <c r="N873" s="15" t="s">
        <v>4443</v>
      </c>
      <c r="O873" s="16" t="s">
        <v>2083</v>
      </c>
      <c r="P873" s="1" t="s">
        <v>4444</v>
      </c>
      <c r="Q873" s="17" t="s">
        <v>10770</v>
      </c>
      <c r="R873" s="63">
        <v>19</v>
      </c>
      <c r="S873" s="12"/>
      <c r="T873" s="12"/>
      <c r="U873" s="12"/>
      <c r="V873" s="1"/>
      <c r="W873" s="1"/>
    </row>
    <row r="874" spans="1:23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10074</v>
      </c>
      <c r="J874" s="14" t="s">
        <v>10075</v>
      </c>
      <c r="K874" s="15">
        <v>0.20833333333333334</v>
      </c>
      <c r="L874" s="16" t="s">
        <v>84</v>
      </c>
      <c r="M874" s="14" t="s">
        <v>10076</v>
      </c>
      <c r="N874" s="15" t="s">
        <v>10077</v>
      </c>
      <c r="O874" s="16" t="s">
        <v>1351</v>
      </c>
      <c r="P874" s="1" t="s">
        <v>10078</v>
      </c>
      <c r="Q874" s="17" t="s">
        <v>10079</v>
      </c>
      <c r="R874" s="63">
        <v>3</v>
      </c>
      <c r="S874" s="12"/>
      <c r="T874" s="12"/>
      <c r="U874" s="12"/>
      <c r="V874" s="1"/>
      <c r="W874" s="1"/>
    </row>
    <row r="875" spans="1:23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4519</v>
      </c>
      <c r="I875" s="1" t="s">
        <v>4819</v>
      </c>
      <c r="J875" s="14" t="s">
        <v>4820</v>
      </c>
      <c r="L875" s="16" t="s">
        <v>283</v>
      </c>
      <c r="O875" s="16" t="s">
        <v>283</v>
      </c>
      <c r="P875" s="1" t="s">
        <v>4821</v>
      </c>
      <c r="Q875" s="17" t="s">
        <v>10771</v>
      </c>
      <c r="R875" s="63">
        <v>25</v>
      </c>
      <c r="S875" s="12"/>
      <c r="T875" s="12"/>
      <c r="U875" s="12"/>
      <c r="V875" s="1"/>
      <c r="W875" s="1"/>
    </row>
    <row r="876" spans="1:23" x14ac:dyDescent="0.25">
      <c r="A876" s="48">
        <v>875</v>
      </c>
      <c r="B876" s="11" t="s">
        <v>16121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16329</v>
      </c>
      <c r="I876" s="1" t="s">
        <v>16916</v>
      </c>
      <c r="J876" t="s">
        <v>16917</v>
      </c>
      <c r="K876" s="15">
        <v>0.32361111111111113</v>
      </c>
      <c r="L876" s="16" t="s">
        <v>274</v>
      </c>
      <c r="M876" t="s">
        <v>16918</v>
      </c>
      <c r="N876" s="15">
        <v>0.31319444444444444</v>
      </c>
      <c r="O876" s="16" t="s">
        <v>274</v>
      </c>
      <c r="P876" s="1" t="s">
        <v>109</v>
      </c>
      <c r="Q876" s="17" t="s">
        <v>16919</v>
      </c>
      <c r="R876" s="63">
        <v>5</v>
      </c>
      <c r="S876" s="12"/>
      <c r="T876" s="12"/>
      <c r="U876" s="12"/>
      <c r="V876" s="1"/>
      <c r="W876" s="1"/>
    </row>
    <row r="877" spans="1:23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10772</v>
      </c>
      <c r="R877" s="63">
        <v>10</v>
      </c>
      <c r="S877" s="12"/>
      <c r="T877" s="12"/>
      <c r="U877" s="12"/>
      <c r="V877" s="1"/>
      <c r="W877" s="1"/>
    </row>
    <row r="878" spans="1:23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3">
        <v>27</v>
      </c>
      <c r="S878" s="12"/>
      <c r="T878" s="12"/>
      <c r="U878" s="12"/>
      <c r="V878" s="1"/>
      <c r="W878" s="1"/>
    </row>
    <row r="879" spans="1:23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3">
        <v>35</v>
      </c>
      <c r="S879" s="12"/>
      <c r="T879" s="12"/>
      <c r="U879" s="12"/>
      <c r="V879" s="1"/>
      <c r="W879" s="1"/>
    </row>
    <row r="880" spans="1:23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3">
        <v>25</v>
      </c>
      <c r="S880" s="12"/>
      <c r="T880" s="12"/>
      <c r="U880" s="12"/>
      <c r="V880" s="1"/>
      <c r="W880" s="1"/>
    </row>
    <row r="881" spans="1:23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5285</v>
      </c>
      <c r="K881" s="15">
        <v>0.23333333333333331</v>
      </c>
      <c r="L881" s="16" t="s">
        <v>237</v>
      </c>
      <c r="M881" s="14" t="s">
        <v>5286</v>
      </c>
      <c r="N881" s="15">
        <v>0.16319444444444445</v>
      </c>
      <c r="O881" s="16" t="s">
        <v>237</v>
      </c>
      <c r="P881" s="1" t="s">
        <v>80</v>
      </c>
      <c r="Q881" s="17" t="s">
        <v>10773</v>
      </c>
      <c r="R881" s="63">
        <v>22</v>
      </c>
      <c r="S881" s="12"/>
      <c r="T881" s="12"/>
      <c r="U881" s="12"/>
      <c r="V881" s="1"/>
      <c r="W881" s="1"/>
    </row>
    <row r="882" spans="1:23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5754</v>
      </c>
      <c r="K882" s="15" t="s">
        <v>5755</v>
      </c>
      <c r="L882" s="16" t="s">
        <v>5756</v>
      </c>
      <c r="M882" s="14" t="s">
        <v>5757</v>
      </c>
      <c r="N882" s="15" t="s">
        <v>5758</v>
      </c>
      <c r="O882" s="16" t="s">
        <v>5759</v>
      </c>
      <c r="P882" s="1" t="s">
        <v>1485</v>
      </c>
      <c r="Q882" s="17" t="s">
        <v>10774</v>
      </c>
      <c r="R882" s="63">
        <v>15</v>
      </c>
      <c r="S882" s="12"/>
      <c r="T882" s="12"/>
      <c r="U882" s="12"/>
      <c r="V882" s="1"/>
      <c r="W882" s="1"/>
    </row>
    <row r="883" spans="1:23" x14ac:dyDescent="0.25">
      <c r="A883" s="48">
        <v>882</v>
      </c>
      <c r="B883" s="11" t="s">
        <v>16121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16329</v>
      </c>
      <c r="I883" s="1" t="s">
        <v>855</v>
      </c>
      <c r="J883" s="14" t="s">
        <v>16652</v>
      </c>
      <c r="K883" s="15" t="s">
        <v>16653</v>
      </c>
      <c r="L883" s="16" t="s">
        <v>643</v>
      </c>
      <c r="M883" t="s">
        <v>16654</v>
      </c>
      <c r="N883" s="15" t="s">
        <v>16655</v>
      </c>
      <c r="O883" s="16" t="s">
        <v>643</v>
      </c>
      <c r="P883" s="1" t="s">
        <v>80</v>
      </c>
      <c r="Q883" s="17" t="s">
        <v>16656</v>
      </c>
      <c r="R883" s="63">
        <v>11</v>
      </c>
      <c r="S883" s="12"/>
      <c r="T883" s="12"/>
      <c r="U883" s="12"/>
      <c r="V883" s="1"/>
      <c r="W883" s="1"/>
    </row>
    <row r="884" spans="1:23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3">
        <v>25</v>
      </c>
      <c r="S884" s="12"/>
      <c r="T884" s="12"/>
      <c r="U884" s="12"/>
      <c r="V884" s="1"/>
      <c r="W884" s="1"/>
    </row>
    <row r="885" spans="1:23" x14ac:dyDescent="0.25">
      <c r="A885" s="48">
        <v>884</v>
      </c>
      <c r="B885" s="11" t="s">
        <v>16121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16329</v>
      </c>
      <c r="I885" s="1" t="s">
        <v>855</v>
      </c>
      <c r="J885" s="14" t="s">
        <v>17102</v>
      </c>
      <c r="K885" s="15" t="s">
        <v>17103</v>
      </c>
      <c r="L885" s="16" t="s">
        <v>1718</v>
      </c>
      <c r="M885" s="14" t="s">
        <v>17104</v>
      </c>
      <c r="N885" s="15" t="s">
        <v>17105</v>
      </c>
      <c r="O885" s="16" t="s">
        <v>1718</v>
      </c>
      <c r="P885" s="1" t="s">
        <v>80</v>
      </c>
      <c r="Q885" s="17" t="s">
        <v>17106</v>
      </c>
      <c r="R885" s="63">
        <v>6</v>
      </c>
      <c r="S885" s="12"/>
      <c r="T885" s="12"/>
      <c r="U885" s="12"/>
      <c r="V885" s="1"/>
      <c r="W885" s="1"/>
    </row>
    <row r="886" spans="1:23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10775</v>
      </c>
      <c r="R886" s="63">
        <v>10</v>
      </c>
      <c r="S886" s="12"/>
      <c r="T886" s="12"/>
      <c r="U886" s="12"/>
      <c r="V886" s="1"/>
      <c r="W886" s="1"/>
    </row>
    <row r="887" spans="1:23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3">
        <v>5</v>
      </c>
      <c r="S887" s="12"/>
      <c r="T887" s="12"/>
      <c r="U887" s="12"/>
      <c r="V887" s="1"/>
      <c r="W887" s="1"/>
    </row>
    <row r="888" spans="1:23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3">
        <v>9</v>
      </c>
      <c r="S888" s="12"/>
      <c r="T888" s="12"/>
      <c r="U888" s="12"/>
      <c r="V888" s="1"/>
      <c r="W888" s="1"/>
    </row>
    <row r="889" spans="1:23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3">
        <v>19</v>
      </c>
      <c r="S889" s="12"/>
      <c r="T889" s="12"/>
      <c r="U889" s="12"/>
      <c r="V889" s="1"/>
      <c r="W889" s="1"/>
    </row>
    <row r="890" spans="1:23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3">
        <v>9</v>
      </c>
      <c r="S890" s="12"/>
      <c r="T890" s="12"/>
      <c r="U890" s="12"/>
      <c r="V890" s="1"/>
      <c r="W890" s="1"/>
    </row>
    <row r="891" spans="1:23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13382</v>
      </c>
      <c r="J891" s="14" t="s">
        <v>13326</v>
      </c>
      <c r="K891" s="15" t="s">
        <v>1789</v>
      </c>
      <c r="L891" s="16" t="s">
        <v>3463</v>
      </c>
      <c r="M891" s="14" t="s">
        <v>13327</v>
      </c>
      <c r="N891" s="15" t="s">
        <v>1789</v>
      </c>
      <c r="O891" s="16" t="s">
        <v>3463</v>
      </c>
      <c r="P891" s="1" t="s">
        <v>13328</v>
      </c>
      <c r="Q891" s="17" t="s">
        <v>13329</v>
      </c>
      <c r="R891" s="63">
        <v>24</v>
      </c>
      <c r="S891" s="12"/>
      <c r="T891" s="12"/>
      <c r="U891" s="12"/>
      <c r="V891" s="1"/>
      <c r="W891" s="1"/>
    </row>
    <row r="892" spans="1:23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7844</v>
      </c>
      <c r="J892" s="14" t="s">
        <v>7845</v>
      </c>
      <c r="K892" s="15">
        <v>0.29166666666666669</v>
      </c>
      <c r="L892" s="16" t="s">
        <v>53</v>
      </c>
      <c r="M892" s="14" t="s">
        <v>7846</v>
      </c>
      <c r="N892" s="15">
        <v>0.23263888888888887</v>
      </c>
      <c r="O892" s="16" t="s">
        <v>37</v>
      </c>
      <c r="P892" s="1" t="s">
        <v>1666</v>
      </c>
      <c r="Q892" s="17" t="s">
        <v>7847</v>
      </c>
      <c r="R892" s="63">
        <v>12</v>
      </c>
      <c r="S892" s="12"/>
      <c r="T892" s="12"/>
      <c r="U892" s="12"/>
      <c r="V892" s="1"/>
      <c r="W892" s="1"/>
    </row>
    <row r="893" spans="1:23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7844</v>
      </c>
      <c r="J893" s="14" t="s">
        <v>7848</v>
      </c>
      <c r="K893" s="15">
        <v>0.24097222222222223</v>
      </c>
      <c r="L893" s="16" t="s">
        <v>258</v>
      </c>
      <c r="M893" s="14" t="s">
        <v>7849</v>
      </c>
      <c r="N893" s="15" t="s">
        <v>7850</v>
      </c>
      <c r="O893" s="16" t="s">
        <v>1219</v>
      </c>
      <c r="P893" s="1" t="s">
        <v>1666</v>
      </c>
      <c r="Q893" s="17" t="s">
        <v>7851</v>
      </c>
      <c r="R893" s="63">
        <v>8</v>
      </c>
      <c r="S893" s="12"/>
      <c r="T893" s="12"/>
      <c r="U893" s="12"/>
      <c r="V893" s="1"/>
      <c r="W893" s="1"/>
    </row>
    <row r="894" spans="1:23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15571</v>
      </c>
      <c r="J894" s="14" t="s">
        <v>15572</v>
      </c>
      <c r="K894" s="15">
        <v>0.33680555555555558</v>
      </c>
      <c r="L894" s="16" t="s">
        <v>258</v>
      </c>
      <c r="M894" s="14" t="s">
        <v>15573</v>
      </c>
      <c r="N894" s="15">
        <v>0.25</v>
      </c>
      <c r="O894" s="16" t="s">
        <v>258</v>
      </c>
      <c r="P894" s="1" t="s">
        <v>452</v>
      </c>
      <c r="Q894" s="17" t="s">
        <v>15574</v>
      </c>
      <c r="R894" s="63">
        <v>20</v>
      </c>
      <c r="S894" s="12"/>
      <c r="T894" s="12"/>
      <c r="U894" s="12"/>
      <c r="V894" s="1"/>
      <c r="W894" s="1"/>
    </row>
    <row r="895" spans="1:23" x14ac:dyDescent="0.25">
      <c r="A895" s="48">
        <v>894</v>
      </c>
      <c r="B895" s="11" t="s">
        <v>16121</v>
      </c>
      <c r="C895" s="12" t="s">
        <v>282</v>
      </c>
      <c r="D895" s="13">
        <v>1982</v>
      </c>
      <c r="E895" s="13">
        <v>1</v>
      </c>
      <c r="F895" s="13" t="s">
        <v>3995</v>
      </c>
      <c r="G895" s="13" t="s">
        <v>16</v>
      </c>
      <c r="H895" s="13" t="s">
        <v>16329</v>
      </c>
      <c r="I895" s="1" t="s">
        <v>14538</v>
      </c>
      <c r="J895" t="s">
        <v>17368</v>
      </c>
      <c r="K895" s="15">
        <v>0.23611111111111113</v>
      </c>
      <c r="L895" s="16" t="s">
        <v>37</v>
      </c>
      <c r="M895" t="s">
        <v>17369</v>
      </c>
      <c r="N895" s="15">
        <v>0.15347222222222223</v>
      </c>
      <c r="O895" s="16" t="s">
        <v>154</v>
      </c>
      <c r="P895" s="1" t="s">
        <v>17370</v>
      </c>
      <c r="Q895" s="17" t="s">
        <v>17371</v>
      </c>
      <c r="R895" s="63">
        <v>9</v>
      </c>
      <c r="S895" s="12"/>
      <c r="T895" s="12"/>
      <c r="U895" s="12"/>
      <c r="V895" s="1"/>
      <c r="W895" s="1"/>
    </row>
    <row r="896" spans="1:23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5889</v>
      </c>
      <c r="J896" s="14" t="s">
        <v>5890</v>
      </c>
      <c r="K896" s="15">
        <v>0.24513888888888888</v>
      </c>
      <c r="L896" s="16" t="s">
        <v>110</v>
      </c>
      <c r="M896" s="14" t="s">
        <v>5891</v>
      </c>
      <c r="N896" s="15">
        <v>0.22222222222222221</v>
      </c>
      <c r="O896" s="16" t="s">
        <v>110</v>
      </c>
      <c r="P896" s="1" t="s">
        <v>1847</v>
      </c>
      <c r="Q896" s="17" t="s">
        <v>10776</v>
      </c>
      <c r="R896" s="63">
        <v>19</v>
      </c>
      <c r="S896" s="12"/>
      <c r="T896" s="12"/>
      <c r="U896" s="12"/>
      <c r="V896" s="1"/>
      <c r="W896" s="1"/>
    </row>
    <row r="897" spans="1:23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14935</v>
      </c>
      <c r="J897" s="14" t="s">
        <v>14936</v>
      </c>
      <c r="K897" s="15">
        <v>0.21527777777777779</v>
      </c>
      <c r="L897" s="16" t="s">
        <v>597</v>
      </c>
      <c r="M897" s="14" t="s">
        <v>14937</v>
      </c>
      <c r="N897" s="15">
        <v>0.22222222222222221</v>
      </c>
      <c r="O897" s="16" t="s">
        <v>167</v>
      </c>
      <c r="P897" s="1" t="s">
        <v>162</v>
      </c>
      <c r="Q897" s="17" t="s">
        <v>14942</v>
      </c>
      <c r="R897" s="63">
        <v>13</v>
      </c>
      <c r="S897" s="12"/>
      <c r="T897" s="12"/>
      <c r="U897" s="12"/>
      <c r="V897" s="1"/>
      <c r="W897" s="1"/>
    </row>
    <row r="898" spans="1:23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6109</v>
      </c>
      <c r="J898" s="14" t="s">
        <v>6110</v>
      </c>
      <c r="L898" s="16" t="s">
        <v>2566</v>
      </c>
      <c r="O898" s="16" t="s">
        <v>2566</v>
      </c>
      <c r="P898" s="1" t="s">
        <v>2998</v>
      </c>
      <c r="Q898" s="17" t="s">
        <v>10777</v>
      </c>
      <c r="R898" s="63">
        <v>25</v>
      </c>
      <c r="S898" s="12"/>
      <c r="T898" s="12"/>
      <c r="U898" s="12"/>
      <c r="V898" s="1"/>
      <c r="W898" s="1"/>
    </row>
    <row r="899" spans="1:23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7594</v>
      </c>
      <c r="J899" s="14" t="s">
        <v>7595</v>
      </c>
      <c r="K899" s="15">
        <v>0.27569444444444446</v>
      </c>
      <c r="L899" s="16" t="s">
        <v>25</v>
      </c>
      <c r="M899" s="14" t="s">
        <v>7596</v>
      </c>
      <c r="N899" s="15">
        <v>0.27569444444444446</v>
      </c>
      <c r="O899" s="16" t="s">
        <v>25</v>
      </c>
      <c r="P899" s="1" t="s">
        <v>7597</v>
      </c>
      <c r="Q899" s="17" t="s">
        <v>7598</v>
      </c>
      <c r="R899" s="63">
        <v>6</v>
      </c>
      <c r="S899" s="12"/>
      <c r="T899" s="12"/>
      <c r="U899" s="12"/>
      <c r="V899" s="1"/>
      <c r="W899" s="1"/>
    </row>
    <row r="900" spans="1:23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14887</v>
      </c>
      <c r="J900" s="14" t="s">
        <v>14888</v>
      </c>
      <c r="K900" s="15">
        <v>0.30624999999999997</v>
      </c>
      <c r="L900" s="16" t="s">
        <v>665</v>
      </c>
      <c r="M900" s="14" t="s">
        <v>6439</v>
      </c>
      <c r="N900" s="15">
        <v>0.3430555555555555</v>
      </c>
      <c r="O900" s="16" t="s">
        <v>256</v>
      </c>
      <c r="P900" s="1" t="s">
        <v>13240</v>
      </c>
      <c r="Q900" s="17" t="s">
        <v>14889</v>
      </c>
      <c r="R900" s="63">
        <v>10</v>
      </c>
      <c r="S900" s="12"/>
      <c r="T900" s="12"/>
      <c r="U900" s="12"/>
      <c r="V900" s="1"/>
      <c r="W900" s="1"/>
    </row>
    <row r="901" spans="1:23" x14ac:dyDescent="0.25">
      <c r="A901" s="48">
        <v>900</v>
      </c>
      <c r="B901" s="11" t="s">
        <v>16121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14887</v>
      </c>
      <c r="J901" s="14" t="s">
        <v>14888</v>
      </c>
      <c r="K901" s="15">
        <v>0.30624999999999997</v>
      </c>
      <c r="L901" s="16" t="s">
        <v>665</v>
      </c>
      <c r="M901" s="14" t="s">
        <v>6439</v>
      </c>
      <c r="N901" s="15">
        <v>0.3430555555555555</v>
      </c>
      <c r="O901" s="16" t="s">
        <v>256</v>
      </c>
      <c r="P901" s="1" t="s">
        <v>13240</v>
      </c>
      <c r="Q901" s="17" t="s">
        <v>17520</v>
      </c>
      <c r="R901" s="63">
        <v>12</v>
      </c>
      <c r="S901" s="12"/>
      <c r="T901" s="12"/>
      <c r="U901" s="12"/>
      <c r="V901" s="1"/>
      <c r="W901" s="1"/>
    </row>
    <row r="902" spans="1:23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10210</v>
      </c>
      <c r="J902" s="14" t="s">
        <v>10211</v>
      </c>
      <c r="K902" s="15">
        <v>0.19236111111111112</v>
      </c>
      <c r="L902" s="16" t="s">
        <v>665</v>
      </c>
      <c r="M902" s="14" t="s">
        <v>10212</v>
      </c>
      <c r="N902" s="15">
        <v>0.22222222222222221</v>
      </c>
      <c r="O902" s="16" t="s">
        <v>191</v>
      </c>
      <c r="P902" s="1" t="s">
        <v>1666</v>
      </c>
      <c r="Q902" s="17" t="s">
        <v>10213</v>
      </c>
      <c r="R902" s="63">
        <v>7</v>
      </c>
      <c r="S902" s="12"/>
      <c r="T902" s="12"/>
      <c r="U902" s="12"/>
      <c r="V902" s="1"/>
      <c r="W902" s="1"/>
    </row>
    <row r="903" spans="1:23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10210</v>
      </c>
      <c r="J903" s="14" t="s">
        <v>10120</v>
      </c>
      <c r="K903" s="15">
        <v>0.19444444444444445</v>
      </c>
      <c r="L903" s="16" t="s">
        <v>597</v>
      </c>
      <c r="M903" s="14" t="s">
        <v>10121</v>
      </c>
      <c r="N903" s="15">
        <v>0.17847222222222223</v>
      </c>
      <c r="O903" s="16" t="s">
        <v>597</v>
      </c>
      <c r="P903" s="1" t="s">
        <v>1666</v>
      </c>
      <c r="Q903" s="17" t="s">
        <v>10122</v>
      </c>
      <c r="R903" s="63">
        <v>21</v>
      </c>
      <c r="S903" s="12"/>
      <c r="T903" s="12"/>
      <c r="U903" s="12"/>
      <c r="V903" s="1"/>
      <c r="W903" s="1"/>
    </row>
    <row r="904" spans="1:23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7680</v>
      </c>
      <c r="J904" s="14" t="s">
        <v>7681</v>
      </c>
      <c r="K904" s="15">
        <v>0.24861111111111112</v>
      </c>
      <c r="L904" s="16" t="s">
        <v>256</v>
      </c>
      <c r="M904" s="14" t="s">
        <v>7682</v>
      </c>
      <c r="N904" s="15">
        <v>0.25069444444444444</v>
      </c>
      <c r="O904" s="16" t="s">
        <v>19</v>
      </c>
      <c r="P904" s="1" t="s">
        <v>80</v>
      </c>
      <c r="Q904" s="17" t="s">
        <v>7683</v>
      </c>
      <c r="R904" s="63">
        <v>5</v>
      </c>
      <c r="S904" s="12"/>
      <c r="T904" s="12"/>
      <c r="U904" s="12"/>
      <c r="V904" s="1"/>
      <c r="W904" s="1"/>
    </row>
    <row r="905" spans="1:23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7680</v>
      </c>
      <c r="J905" s="14" t="s">
        <v>9990</v>
      </c>
      <c r="K905" s="15" t="s">
        <v>1168</v>
      </c>
      <c r="L905" s="16" t="s">
        <v>25</v>
      </c>
      <c r="M905" s="14" t="s">
        <v>9991</v>
      </c>
      <c r="N905" s="15" t="s">
        <v>1789</v>
      </c>
      <c r="O905" s="16" t="s">
        <v>9992</v>
      </c>
      <c r="P905" s="1" t="s">
        <v>80</v>
      </c>
      <c r="Q905" s="17" t="s">
        <v>9993</v>
      </c>
      <c r="R905" s="63">
        <v>15</v>
      </c>
      <c r="S905" s="12"/>
      <c r="T905" s="12"/>
      <c r="U905" s="12"/>
      <c r="V905" s="1"/>
      <c r="W905" s="1"/>
    </row>
    <row r="906" spans="1:23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7680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3">
        <v>5</v>
      </c>
      <c r="S906" s="12"/>
      <c r="T906" s="12"/>
      <c r="U906" s="12"/>
      <c r="V906" s="1"/>
      <c r="W906" s="1"/>
    </row>
    <row r="907" spans="1:23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7680</v>
      </c>
      <c r="J907" s="14" t="s">
        <v>14765</v>
      </c>
      <c r="K907" s="15">
        <v>0.33194444444444443</v>
      </c>
      <c r="L907" s="16" t="s">
        <v>700</v>
      </c>
      <c r="M907" s="14" t="s">
        <v>14766</v>
      </c>
      <c r="N907" s="15" t="s">
        <v>14767</v>
      </c>
      <c r="O907" s="16" t="s">
        <v>3196</v>
      </c>
      <c r="P907" s="1" t="s">
        <v>80</v>
      </c>
      <c r="Q907" s="17" t="s">
        <v>14768</v>
      </c>
      <c r="R907" s="63">
        <v>26</v>
      </c>
      <c r="S907" s="12"/>
      <c r="T907" s="12"/>
      <c r="U907" s="12"/>
      <c r="V907" s="1"/>
      <c r="W907" s="1"/>
    </row>
    <row r="908" spans="1:23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4750</v>
      </c>
      <c r="J908" s="14" t="s">
        <v>4751</v>
      </c>
      <c r="K908" s="15">
        <v>0.23194444444444443</v>
      </c>
      <c r="L908" s="16" t="s">
        <v>99</v>
      </c>
      <c r="M908" s="14" t="s">
        <v>4752</v>
      </c>
      <c r="N908" s="15" t="s">
        <v>4753</v>
      </c>
      <c r="O908" s="16" t="s">
        <v>3054</v>
      </c>
      <c r="P908" s="1" t="s">
        <v>4754</v>
      </c>
      <c r="Q908" s="17" t="s">
        <v>10778</v>
      </c>
      <c r="R908" s="63">
        <v>31</v>
      </c>
      <c r="S908" s="12"/>
      <c r="T908" s="12"/>
      <c r="U908" s="12"/>
      <c r="V908" s="1"/>
      <c r="W908" s="1"/>
    </row>
    <row r="909" spans="1:23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5104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3">
        <v>39</v>
      </c>
      <c r="S909" s="12"/>
      <c r="T909" s="12"/>
      <c r="U909" s="12"/>
      <c r="V909" s="1"/>
      <c r="W909" s="1"/>
    </row>
    <row r="910" spans="1:23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10779</v>
      </c>
      <c r="R910" s="63">
        <v>5</v>
      </c>
      <c r="S910" s="12"/>
      <c r="T910" s="12"/>
      <c r="U910" s="12"/>
      <c r="V910" s="1"/>
      <c r="W910" s="1"/>
    </row>
    <row r="911" spans="1:23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17580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3">
        <v>15</v>
      </c>
      <c r="S911" s="12"/>
      <c r="T911" s="12"/>
      <c r="U911" s="12"/>
      <c r="V911" s="1"/>
      <c r="W911" s="1"/>
    </row>
    <row r="912" spans="1:23" x14ac:dyDescent="0.25">
      <c r="A912" s="48">
        <v>911</v>
      </c>
      <c r="B912" s="11" t="s">
        <v>214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69" t="s">
        <v>17887</v>
      </c>
      <c r="I912" s="1" t="s">
        <v>5379</v>
      </c>
      <c r="J912" s="14" t="s">
        <v>5380</v>
      </c>
      <c r="K912" s="15" t="s">
        <v>5381</v>
      </c>
      <c r="L912" s="16" t="s">
        <v>4499</v>
      </c>
      <c r="M912" s="14" t="s">
        <v>16773</v>
      </c>
      <c r="N912" s="15" t="s">
        <v>5382</v>
      </c>
      <c r="O912" s="16" t="s">
        <v>4499</v>
      </c>
      <c r="P912" s="1" t="s">
        <v>331</v>
      </c>
      <c r="Q912" s="17" t="s">
        <v>10780</v>
      </c>
      <c r="R912" s="63">
        <v>11</v>
      </c>
      <c r="S912" s="12" t="s">
        <v>18036</v>
      </c>
      <c r="T912" s="12">
        <v>1</v>
      </c>
      <c r="U912" s="12"/>
      <c r="V912" s="1"/>
      <c r="W912" s="1"/>
    </row>
    <row r="913" spans="1:23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8994</v>
      </c>
      <c r="J913" s="14" t="s">
        <v>8995</v>
      </c>
      <c r="K913" s="15">
        <v>0.22569444444444445</v>
      </c>
      <c r="L913" s="16" t="s">
        <v>447</v>
      </c>
      <c r="M913" s="14" t="s">
        <v>8996</v>
      </c>
      <c r="N913" s="15" t="s">
        <v>1243</v>
      </c>
      <c r="O913" s="16" t="s">
        <v>1019</v>
      </c>
      <c r="P913" s="1" t="s">
        <v>276</v>
      </c>
      <c r="Q913" s="17" t="s">
        <v>8997</v>
      </c>
      <c r="R913" s="63">
        <v>5</v>
      </c>
      <c r="S913" s="12"/>
      <c r="T913" s="12"/>
      <c r="U913" s="12"/>
      <c r="V913" s="1"/>
      <c r="W913" s="1"/>
    </row>
    <row r="914" spans="1:23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12022</v>
      </c>
      <c r="L914" s="16" t="s">
        <v>283</v>
      </c>
      <c r="M914" s="14" t="s">
        <v>14442</v>
      </c>
      <c r="N914" s="15">
        <v>0.18819444444444444</v>
      </c>
      <c r="O914" s="16" t="s">
        <v>53</v>
      </c>
      <c r="P914" s="1" t="s">
        <v>12025</v>
      </c>
      <c r="Q914" s="17" t="s">
        <v>14615</v>
      </c>
      <c r="R914" s="63">
        <v>28</v>
      </c>
      <c r="S914" s="12"/>
      <c r="T914" s="12"/>
      <c r="U914" s="12"/>
      <c r="V914" s="1"/>
      <c r="W914" s="1"/>
    </row>
    <row r="915" spans="1:23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3">
        <v>10</v>
      </c>
      <c r="S915" s="12"/>
      <c r="T915" s="12"/>
      <c r="U915" s="12"/>
      <c r="V915" s="1"/>
      <c r="W915" s="1"/>
    </row>
    <row r="916" spans="1:23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4791</v>
      </c>
      <c r="K916" s="15">
        <v>0.24652777777777779</v>
      </c>
      <c r="L916" s="16" t="s">
        <v>53</v>
      </c>
      <c r="M916" s="14" t="s">
        <v>4792</v>
      </c>
      <c r="N916" s="15">
        <v>0.14583333333333334</v>
      </c>
      <c r="O916" s="16" t="s">
        <v>37</v>
      </c>
      <c r="P916" s="1" t="s">
        <v>75</v>
      </c>
      <c r="Q916" s="17" t="s">
        <v>10781</v>
      </c>
      <c r="R916" s="63">
        <v>5</v>
      </c>
      <c r="S916" s="12"/>
      <c r="T916" s="12"/>
      <c r="U916" s="12"/>
      <c r="V916" s="1"/>
      <c r="W916" s="1"/>
    </row>
    <row r="917" spans="1:23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5207</v>
      </c>
      <c r="K917" s="15">
        <v>0.2638888888888889</v>
      </c>
      <c r="L917" s="16" t="s">
        <v>250</v>
      </c>
      <c r="M917" s="14" t="s">
        <v>5208</v>
      </c>
      <c r="N917" s="15">
        <v>0.26597222222222222</v>
      </c>
      <c r="O917" s="16" t="s">
        <v>250</v>
      </c>
      <c r="P917" s="1" t="s">
        <v>411</v>
      </c>
      <c r="Q917" s="17" t="s">
        <v>10782</v>
      </c>
      <c r="R917" s="63">
        <v>25</v>
      </c>
      <c r="S917" s="12"/>
      <c r="T917" s="12"/>
      <c r="U917" s="12"/>
      <c r="V917" s="1"/>
      <c r="W917" s="1"/>
    </row>
    <row r="918" spans="1:23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5996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10783</v>
      </c>
      <c r="R918" s="63">
        <v>20</v>
      </c>
      <c r="S918" s="12"/>
      <c r="T918" s="12"/>
      <c r="U918" s="12"/>
      <c r="V918" s="1"/>
      <c r="W918" s="1"/>
    </row>
    <row r="919" spans="1:23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5996</v>
      </c>
      <c r="J919" s="14" t="s">
        <v>14667</v>
      </c>
      <c r="K919" s="15">
        <v>0.26805555555555555</v>
      </c>
      <c r="L919" s="16" t="s">
        <v>447</v>
      </c>
      <c r="M919" s="14" t="s">
        <v>5129</v>
      </c>
      <c r="N919" s="15">
        <v>0.1875</v>
      </c>
      <c r="O919" s="16" t="s">
        <v>2109</v>
      </c>
      <c r="P919" s="1" t="s">
        <v>411</v>
      </c>
      <c r="Q919" s="17" t="s">
        <v>14668</v>
      </c>
      <c r="R919" s="63">
        <v>18</v>
      </c>
      <c r="S919" s="12"/>
      <c r="T919" s="12"/>
      <c r="U919" s="12"/>
      <c r="V919" s="1"/>
      <c r="W919" s="1"/>
    </row>
    <row r="920" spans="1:23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12940</v>
      </c>
      <c r="J920" s="14" t="s">
        <v>12941</v>
      </c>
      <c r="K920" s="15" t="s">
        <v>12942</v>
      </c>
      <c r="L920" s="16" t="s">
        <v>8876</v>
      </c>
      <c r="M920" t="s">
        <v>12943</v>
      </c>
      <c r="N920" s="15" t="s">
        <v>12942</v>
      </c>
      <c r="O920" s="16" t="s">
        <v>10134</v>
      </c>
      <c r="P920" s="1" t="s">
        <v>12944</v>
      </c>
      <c r="Q920" s="17" t="s">
        <v>12945</v>
      </c>
      <c r="R920" s="63">
        <v>8</v>
      </c>
      <c r="S920" s="12"/>
      <c r="T920" s="12"/>
      <c r="U920" s="12"/>
      <c r="V920" s="1"/>
      <c r="W920" s="1"/>
    </row>
    <row r="921" spans="1:23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13821</v>
      </c>
      <c r="J921" s="14" t="s">
        <v>13822</v>
      </c>
      <c r="K921" s="15">
        <v>0.25138888888888888</v>
      </c>
      <c r="L921" s="16" t="s">
        <v>154</v>
      </c>
      <c r="M921" s="14" t="s">
        <v>13823</v>
      </c>
      <c r="N921" s="15">
        <v>0.18958333333333333</v>
      </c>
      <c r="O921" s="16" t="s">
        <v>154</v>
      </c>
      <c r="P921" s="1" t="s">
        <v>13824</v>
      </c>
      <c r="Q921" s="17" t="s">
        <v>13825</v>
      </c>
      <c r="R921" s="63">
        <v>26</v>
      </c>
      <c r="S921" s="12"/>
      <c r="T921" s="12"/>
      <c r="U921" s="12"/>
      <c r="V921" s="1"/>
      <c r="W921" s="1"/>
    </row>
    <row r="922" spans="1:23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13810</v>
      </c>
      <c r="J922" s="14" t="s">
        <v>1089</v>
      </c>
      <c r="K922" s="15">
        <v>0.23472222222222219</v>
      </c>
      <c r="L922" s="16" t="s">
        <v>53</v>
      </c>
      <c r="M922" s="14" t="s">
        <v>13811</v>
      </c>
      <c r="N922" s="15">
        <v>0.15416666666666667</v>
      </c>
      <c r="O922" s="16" t="s">
        <v>1406</v>
      </c>
      <c r="P922" s="1" t="s">
        <v>13812</v>
      </c>
      <c r="Q922" s="17" t="s">
        <v>13813</v>
      </c>
      <c r="R922" s="63">
        <v>7</v>
      </c>
      <c r="S922" s="12"/>
      <c r="T922" s="12"/>
      <c r="U922" s="12"/>
      <c r="V922" s="1"/>
      <c r="W922" s="1"/>
    </row>
    <row r="923" spans="1:23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7703</v>
      </c>
      <c r="J923" s="14" t="s">
        <v>7704</v>
      </c>
      <c r="K923" s="15">
        <v>0.30555555555555552</v>
      </c>
      <c r="L923" s="16" t="s">
        <v>999</v>
      </c>
      <c r="M923" s="14" t="s">
        <v>7705</v>
      </c>
      <c r="N923" s="15" t="s">
        <v>7706</v>
      </c>
      <c r="O923" s="16" t="s">
        <v>7707</v>
      </c>
      <c r="P923" s="1" t="s">
        <v>2761</v>
      </c>
      <c r="Q923" s="17" t="s">
        <v>7708</v>
      </c>
      <c r="R923" s="63">
        <v>25</v>
      </c>
      <c r="S923" s="12"/>
      <c r="T923" s="12"/>
      <c r="U923" s="12"/>
      <c r="V923" s="1"/>
      <c r="W923" s="1"/>
    </row>
    <row r="924" spans="1:23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4519</v>
      </c>
      <c r="H924" s="13" t="s">
        <v>17668</v>
      </c>
      <c r="I924" s="1" t="s">
        <v>4520</v>
      </c>
      <c r="J924" s="14" t="s">
        <v>4521</v>
      </c>
      <c r="L924" s="16" t="s">
        <v>283</v>
      </c>
      <c r="O924" s="16" t="s">
        <v>283</v>
      </c>
      <c r="P924" s="1" t="s">
        <v>358</v>
      </c>
      <c r="Q924" s="17" t="s">
        <v>10784</v>
      </c>
      <c r="R924" s="63">
        <v>26</v>
      </c>
      <c r="S924" s="12"/>
      <c r="T924" s="12"/>
      <c r="U924" s="12"/>
      <c r="V924" s="1"/>
      <c r="W924" s="1"/>
    </row>
    <row r="925" spans="1:23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4519</v>
      </c>
      <c r="H925" s="13" t="s">
        <v>17580</v>
      </c>
      <c r="I925" s="1" t="s">
        <v>4520</v>
      </c>
      <c r="J925" s="14" t="s">
        <v>5243</v>
      </c>
      <c r="L925" s="16" t="s">
        <v>283</v>
      </c>
      <c r="O925" s="16" t="s">
        <v>283</v>
      </c>
      <c r="P925" s="1" t="s">
        <v>358</v>
      </c>
      <c r="Q925" s="17" t="s">
        <v>10785</v>
      </c>
      <c r="R925" s="63">
        <v>28</v>
      </c>
      <c r="S925" s="12"/>
      <c r="T925" s="12"/>
      <c r="U925" s="12"/>
      <c r="V925" s="1"/>
      <c r="W925" s="1"/>
    </row>
    <row r="926" spans="1:23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4519</v>
      </c>
      <c r="H926" s="13" t="s">
        <v>17668</v>
      </c>
      <c r="I926" s="1" t="s">
        <v>4520</v>
      </c>
      <c r="J926" s="14" t="s">
        <v>4602</v>
      </c>
      <c r="L926" s="16" t="s">
        <v>283</v>
      </c>
      <c r="O926" s="16" t="s">
        <v>283</v>
      </c>
      <c r="P926" s="1" t="s">
        <v>4603</v>
      </c>
      <c r="Q926" s="17" t="s">
        <v>10786</v>
      </c>
      <c r="R926" s="63">
        <v>14</v>
      </c>
      <c r="S926" s="12"/>
      <c r="T926" s="12"/>
      <c r="U926" s="12"/>
      <c r="V926" s="1"/>
      <c r="W926" s="1"/>
    </row>
    <row r="927" spans="1:23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4519</v>
      </c>
      <c r="H927" s="13" t="s">
        <v>17580</v>
      </c>
      <c r="I927" s="1" t="s">
        <v>4520</v>
      </c>
      <c r="J927" s="14" t="s">
        <v>5234</v>
      </c>
      <c r="L927" s="16" t="s">
        <v>283</v>
      </c>
      <c r="O927" s="16" t="s">
        <v>283</v>
      </c>
      <c r="P927" s="1" t="s">
        <v>633</v>
      </c>
      <c r="Q927" s="17" t="s">
        <v>10787</v>
      </c>
      <c r="R927" s="63">
        <v>30</v>
      </c>
      <c r="S927" s="12"/>
      <c r="T927" s="12"/>
      <c r="U927" s="12"/>
      <c r="V927" s="1"/>
      <c r="W927" s="1"/>
    </row>
    <row r="928" spans="1:23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8723</v>
      </c>
      <c r="J928" s="14" t="s">
        <v>8724</v>
      </c>
      <c r="K928" s="15" t="s">
        <v>8725</v>
      </c>
      <c r="L928" s="16" t="s">
        <v>444</v>
      </c>
      <c r="M928" s="14" t="s">
        <v>8726</v>
      </c>
      <c r="N928" s="15" t="s">
        <v>8727</v>
      </c>
      <c r="O928" s="16" t="s">
        <v>2114</v>
      </c>
      <c r="P928" s="1" t="s">
        <v>388</v>
      </c>
      <c r="Q928" s="17" t="s">
        <v>8728</v>
      </c>
      <c r="R928" s="63">
        <v>5</v>
      </c>
      <c r="S928" s="12"/>
      <c r="T928" s="12"/>
      <c r="U928" s="12"/>
      <c r="V928" s="1"/>
      <c r="W928" s="1"/>
    </row>
    <row r="929" spans="1:23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4467</v>
      </c>
      <c r="J929" s="14" t="s">
        <v>4468</v>
      </c>
      <c r="K929" s="15" t="s">
        <v>4469</v>
      </c>
      <c r="L929" s="16" t="s">
        <v>1351</v>
      </c>
      <c r="M929" s="14" t="s">
        <v>4470</v>
      </c>
      <c r="N929" s="15">
        <v>0.25208333333333333</v>
      </c>
      <c r="O929" s="16" t="s">
        <v>84</v>
      </c>
      <c r="P929" s="1" t="s">
        <v>4471</v>
      </c>
      <c r="Q929" s="17" t="s">
        <v>10788</v>
      </c>
      <c r="R929" s="63">
        <v>5</v>
      </c>
      <c r="S929" s="12"/>
      <c r="T929" s="12"/>
      <c r="U929" s="12"/>
      <c r="V929" s="1"/>
      <c r="W929" s="1"/>
    </row>
    <row r="930" spans="1:23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14683</v>
      </c>
      <c r="I930" s="18" t="s">
        <v>5873</v>
      </c>
      <c r="J930" s="14" t="s">
        <v>5874</v>
      </c>
      <c r="K930" s="15">
        <v>0.26250000000000001</v>
      </c>
      <c r="L930" s="16" t="s">
        <v>61</v>
      </c>
      <c r="M930" s="14" t="s">
        <v>5875</v>
      </c>
      <c r="N930" s="15">
        <v>0.20138888888888887</v>
      </c>
      <c r="O930" s="16" t="s">
        <v>61</v>
      </c>
      <c r="P930" s="1" t="s">
        <v>1588</v>
      </c>
      <c r="Q930" s="17" t="s">
        <v>10789</v>
      </c>
      <c r="R930" s="63">
        <v>30</v>
      </c>
      <c r="S930" s="12"/>
      <c r="T930" s="12"/>
      <c r="U930" s="12"/>
      <c r="V930" s="1"/>
      <c r="W930" s="1"/>
    </row>
    <row r="931" spans="1:23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5873</v>
      </c>
      <c r="J931" s="14" t="s">
        <v>5874</v>
      </c>
      <c r="K931" s="15">
        <v>0.26250000000000001</v>
      </c>
      <c r="L931" s="16" t="s">
        <v>45</v>
      </c>
      <c r="M931" s="14" t="s">
        <v>5875</v>
      </c>
      <c r="N931" s="15">
        <v>0.20138888888888887</v>
      </c>
      <c r="O931" s="16" t="s">
        <v>45</v>
      </c>
      <c r="P931" s="1" t="s">
        <v>2086</v>
      </c>
      <c r="Q931" s="17" t="s">
        <v>13717</v>
      </c>
      <c r="R931" s="63">
        <v>25</v>
      </c>
      <c r="S931" s="12"/>
      <c r="T931" s="12"/>
      <c r="U931" s="12"/>
      <c r="V931" s="1"/>
      <c r="W931" s="1"/>
    </row>
    <row r="932" spans="1:23" x14ac:dyDescent="0.25">
      <c r="A932" s="48">
        <v>931</v>
      </c>
      <c r="B932" s="11" t="s">
        <v>16121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15297</v>
      </c>
      <c r="I932" s="1" t="s">
        <v>17925</v>
      </c>
      <c r="J932" t="s">
        <v>17926</v>
      </c>
      <c r="K932" s="15">
        <v>0.20902777777777778</v>
      </c>
      <c r="L932" s="16" t="s">
        <v>723</v>
      </c>
      <c r="M932" s="14" t="s">
        <v>17927</v>
      </c>
      <c r="N932" s="15" t="s">
        <v>17928</v>
      </c>
      <c r="O932" s="16" t="s">
        <v>8038</v>
      </c>
      <c r="P932" s="1" t="s">
        <v>17929</v>
      </c>
      <c r="Q932" s="17" t="s">
        <v>17930</v>
      </c>
      <c r="R932" s="63">
        <v>14</v>
      </c>
      <c r="S932" s="12"/>
      <c r="T932" s="12"/>
      <c r="U932" s="12"/>
      <c r="V932" s="1"/>
      <c r="W932" s="1"/>
    </row>
    <row r="933" spans="1:23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8048</v>
      </c>
      <c r="J933" s="14" t="s">
        <v>8049</v>
      </c>
      <c r="K933" s="15" t="s">
        <v>8050</v>
      </c>
      <c r="L933" s="16" t="s">
        <v>4181</v>
      </c>
      <c r="M933" s="14" t="s">
        <v>8051</v>
      </c>
      <c r="N933" s="15" t="s">
        <v>8052</v>
      </c>
      <c r="O933" s="16" t="s">
        <v>4181</v>
      </c>
      <c r="P933" s="1" t="s">
        <v>118</v>
      </c>
      <c r="Q933" s="17" t="s">
        <v>8053</v>
      </c>
      <c r="R933" s="63">
        <v>13</v>
      </c>
      <c r="S933" s="12"/>
      <c r="T933" s="12"/>
      <c r="U933" s="12"/>
      <c r="V933" s="1"/>
      <c r="W933" s="1"/>
    </row>
    <row r="934" spans="1:23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17668</v>
      </c>
      <c r="I934" s="1" t="s">
        <v>4563</v>
      </c>
      <c r="J934" s="14" t="s">
        <v>4564</v>
      </c>
      <c r="L934" s="16" t="s">
        <v>283</v>
      </c>
      <c r="O934" s="16" t="s">
        <v>283</v>
      </c>
      <c r="P934" s="1" t="s">
        <v>633</v>
      </c>
      <c r="Q934" s="17" t="s">
        <v>10790</v>
      </c>
      <c r="R934" s="63">
        <v>15</v>
      </c>
      <c r="S934" s="12"/>
      <c r="T934" s="12"/>
      <c r="U934" s="12"/>
      <c r="V934" s="1"/>
      <c r="W934" s="1"/>
    </row>
    <row r="935" spans="1:23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4563</v>
      </c>
      <c r="J935" s="14" t="s">
        <v>5233</v>
      </c>
      <c r="L935" s="16" t="s">
        <v>283</v>
      </c>
      <c r="O935" s="16" t="s">
        <v>283</v>
      </c>
      <c r="P935" s="1" t="s">
        <v>358</v>
      </c>
      <c r="Q935" s="17" t="s">
        <v>10791</v>
      </c>
      <c r="R935" s="63">
        <v>25</v>
      </c>
      <c r="S935" s="12"/>
      <c r="T935" s="12"/>
      <c r="U935" s="12"/>
      <c r="V935" s="1"/>
      <c r="W935" s="1"/>
    </row>
    <row r="936" spans="1:23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17668</v>
      </c>
      <c r="I936" s="1" t="s">
        <v>4511</v>
      </c>
      <c r="J936" s="14" t="s">
        <v>4512</v>
      </c>
      <c r="L936" s="16" t="s">
        <v>283</v>
      </c>
      <c r="O936" s="16" t="s">
        <v>283</v>
      </c>
      <c r="P936" s="1" t="s">
        <v>4513</v>
      </c>
      <c r="Q936" s="17" t="s">
        <v>10792</v>
      </c>
      <c r="R936" s="63">
        <v>10</v>
      </c>
      <c r="S936" s="12"/>
      <c r="T936" s="12"/>
      <c r="U936" s="12"/>
      <c r="V936" s="1"/>
      <c r="W936" s="1"/>
    </row>
    <row r="937" spans="1:23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5553</v>
      </c>
      <c r="K937" s="15">
        <v>0.30208333333333331</v>
      </c>
      <c r="L937" s="16" t="s">
        <v>447</v>
      </c>
      <c r="M937" s="14" t="s">
        <v>5554</v>
      </c>
      <c r="N937" s="15" t="s">
        <v>5555</v>
      </c>
      <c r="O937" s="16" t="s">
        <v>495</v>
      </c>
      <c r="P937" s="1" t="s">
        <v>118</v>
      </c>
      <c r="Q937" s="17" t="s">
        <v>10793</v>
      </c>
      <c r="R937" s="63">
        <v>17</v>
      </c>
      <c r="S937" s="12"/>
      <c r="T937" s="12"/>
      <c r="U937" s="12"/>
      <c r="V937" s="1"/>
      <c r="W937" s="1"/>
    </row>
    <row r="938" spans="1:23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10794</v>
      </c>
      <c r="R938" s="63">
        <v>11</v>
      </c>
      <c r="S938" s="12"/>
      <c r="T938" s="12"/>
      <c r="U938" s="12"/>
      <c r="V938" s="1"/>
      <c r="W938" s="1"/>
    </row>
    <row r="939" spans="1:23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3">
        <v>14</v>
      </c>
      <c r="S939" s="12"/>
      <c r="T939" s="12"/>
      <c r="U939" s="12"/>
      <c r="V939" s="1"/>
      <c r="W939" s="1"/>
    </row>
    <row r="940" spans="1:23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15287</v>
      </c>
      <c r="I940" s="1" t="s">
        <v>15095</v>
      </c>
      <c r="J940" s="14" t="s">
        <v>15096</v>
      </c>
      <c r="K940" s="15" t="s">
        <v>15097</v>
      </c>
      <c r="L940" s="16" t="s">
        <v>15100</v>
      </c>
      <c r="M940" s="14" t="s">
        <v>15098</v>
      </c>
      <c r="N940" s="15" t="s">
        <v>15099</v>
      </c>
      <c r="O940" s="16" t="s">
        <v>8498</v>
      </c>
      <c r="P940" s="1" t="s">
        <v>4481</v>
      </c>
      <c r="Q940" s="17" t="s">
        <v>15101</v>
      </c>
      <c r="R940" s="63">
        <v>12</v>
      </c>
      <c r="S940" s="12"/>
      <c r="T940" s="12"/>
      <c r="U940" s="12"/>
      <c r="V940" s="1"/>
      <c r="W940" s="1"/>
    </row>
    <row r="941" spans="1:23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15095</v>
      </c>
      <c r="J941" s="14" t="s">
        <v>15162</v>
      </c>
      <c r="K941" s="15">
        <v>0.19999999999999998</v>
      </c>
      <c r="L941" s="16" t="s">
        <v>1366</v>
      </c>
      <c r="M941" s="14" t="s">
        <v>15163</v>
      </c>
      <c r="N941" s="15">
        <v>0.32430555555555557</v>
      </c>
      <c r="O941" s="16" t="s">
        <v>1366</v>
      </c>
      <c r="P941" s="1" t="s">
        <v>4481</v>
      </c>
      <c r="Q941" s="17" t="s">
        <v>15164</v>
      </c>
      <c r="R941" s="63">
        <v>4</v>
      </c>
      <c r="S941" s="12"/>
      <c r="T941" s="12"/>
      <c r="U941" s="12"/>
      <c r="V941" s="1"/>
      <c r="W941" s="1"/>
    </row>
    <row r="942" spans="1:23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4954</v>
      </c>
      <c r="J942" s="14" t="s">
        <v>4955</v>
      </c>
      <c r="K942" s="15">
        <v>0.27083333333333331</v>
      </c>
      <c r="L942" s="16" t="s">
        <v>274</v>
      </c>
      <c r="M942" s="14" t="s">
        <v>4956</v>
      </c>
      <c r="N942" s="15" t="s">
        <v>4957</v>
      </c>
      <c r="O942" s="16" t="s">
        <v>4958</v>
      </c>
      <c r="P942" s="1" t="s">
        <v>118</v>
      </c>
      <c r="Q942" s="17" t="s">
        <v>10795</v>
      </c>
      <c r="R942" s="63">
        <v>20</v>
      </c>
      <c r="S942" s="12"/>
      <c r="T942" s="12"/>
      <c r="U942" s="12"/>
      <c r="V942" s="1"/>
      <c r="W942" s="1"/>
    </row>
    <row r="943" spans="1:23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5730</v>
      </c>
      <c r="I943" s="1" t="s">
        <v>5731</v>
      </c>
      <c r="J943" s="14" t="s">
        <v>5732</v>
      </c>
      <c r="K943" s="15">
        <v>0.36041666666666666</v>
      </c>
      <c r="L943" s="16" t="s">
        <v>274</v>
      </c>
      <c r="M943" s="14" t="s">
        <v>5733</v>
      </c>
      <c r="N943" s="15" t="s">
        <v>5734</v>
      </c>
      <c r="O943" s="16" t="s">
        <v>5735</v>
      </c>
      <c r="P943" s="1" t="s">
        <v>5736</v>
      </c>
      <c r="Q943" s="17" t="s">
        <v>10796</v>
      </c>
      <c r="R943" s="63">
        <v>23</v>
      </c>
      <c r="S943" s="12"/>
      <c r="T943" s="12"/>
      <c r="U943" s="12"/>
      <c r="V943" s="1"/>
      <c r="W943" s="1"/>
    </row>
    <row r="944" spans="1:23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14813</v>
      </c>
      <c r="J944" s="14" t="s">
        <v>14814</v>
      </c>
      <c r="K944" s="15">
        <v>0.21458333333333335</v>
      </c>
      <c r="L944" s="16" t="s">
        <v>25</v>
      </c>
      <c r="M944" s="14" t="s">
        <v>14013</v>
      </c>
      <c r="O944" s="16" t="s">
        <v>283</v>
      </c>
      <c r="P944" s="1" t="s">
        <v>179</v>
      </c>
      <c r="Q944" s="17" t="s">
        <v>14815</v>
      </c>
      <c r="R944" s="63">
        <v>26</v>
      </c>
      <c r="S944" s="12"/>
      <c r="T944" s="12"/>
      <c r="U944" s="12"/>
      <c r="V944" s="1"/>
      <c r="W944" s="1"/>
    </row>
    <row r="945" spans="1:23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3">
        <v>35</v>
      </c>
      <c r="S945" s="12"/>
      <c r="T945" s="12"/>
      <c r="U945" s="12"/>
      <c r="V945" s="1"/>
      <c r="W945" s="1"/>
    </row>
    <row r="946" spans="1:23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3">
        <v>13</v>
      </c>
      <c r="S946" s="12"/>
      <c r="T946" s="12"/>
      <c r="U946" s="12"/>
      <c r="V946" s="1"/>
      <c r="W946" s="1"/>
    </row>
    <row r="947" spans="1:23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17580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10797</v>
      </c>
      <c r="R947" s="63">
        <v>28</v>
      </c>
      <c r="S947" s="12"/>
      <c r="T947" s="12"/>
      <c r="U947" s="12"/>
      <c r="V947" s="1"/>
      <c r="W947" s="1"/>
    </row>
    <row r="948" spans="1:23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10798</v>
      </c>
      <c r="R948" s="63">
        <v>30</v>
      </c>
      <c r="S948" s="12"/>
      <c r="T948" s="12"/>
      <c r="U948" s="12"/>
      <c r="V948" s="1"/>
      <c r="W948" s="1"/>
    </row>
    <row r="949" spans="1:23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16153</v>
      </c>
      <c r="J949" s="14" t="s">
        <v>16154</v>
      </c>
      <c r="K949" s="15">
        <v>0.22638888888888889</v>
      </c>
      <c r="L949" s="16" t="s">
        <v>405</v>
      </c>
      <c r="M949" s="14" t="s">
        <v>16155</v>
      </c>
      <c r="N949" s="15" t="s">
        <v>16156</v>
      </c>
      <c r="O949" s="16" t="s">
        <v>1064</v>
      </c>
      <c r="P949" s="1" t="s">
        <v>151</v>
      </c>
      <c r="Q949" s="17" t="s">
        <v>16157</v>
      </c>
      <c r="R949" s="63">
        <v>7</v>
      </c>
      <c r="S949" s="12"/>
      <c r="T949" s="12"/>
      <c r="U949" s="12"/>
      <c r="V949" s="1"/>
      <c r="W949" s="1"/>
    </row>
    <row r="950" spans="1:23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14683</v>
      </c>
      <c r="I950" s="18" t="s">
        <v>630</v>
      </c>
      <c r="J950" s="14" t="s">
        <v>5624</v>
      </c>
      <c r="K950" s="15">
        <v>0.25694444444444448</v>
      </c>
      <c r="L950" s="16" t="s">
        <v>256</v>
      </c>
      <c r="M950" s="14" t="s">
        <v>5625</v>
      </c>
      <c r="N950" s="15">
        <v>0.2388888888888889</v>
      </c>
      <c r="O950" s="16" t="s">
        <v>256</v>
      </c>
      <c r="P950" s="1" t="s">
        <v>358</v>
      </c>
      <c r="Q950" s="17" t="s">
        <v>10799</v>
      </c>
      <c r="R950" s="63">
        <v>15</v>
      </c>
      <c r="S950" s="12"/>
      <c r="T950" s="12"/>
      <c r="U950" s="12"/>
      <c r="V950" s="1"/>
      <c r="W950" s="1"/>
    </row>
    <row r="951" spans="1:23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14898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3">
        <v>35</v>
      </c>
      <c r="S951" s="12"/>
      <c r="T951" s="12"/>
      <c r="U951" s="12"/>
      <c r="V951" s="1"/>
      <c r="W951" s="1"/>
    </row>
    <row r="952" spans="1:23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3">
        <v>5</v>
      </c>
      <c r="S952" s="12"/>
      <c r="T952" s="12"/>
      <c r="U952" s="12"/>
      <c r="V952" s="1"/>
      <c r="W952" s="1"/>
    </row>
    <row r="953" spans="1:23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5917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3">
        <v>12</v>
      </c>
      <c r="S953" s="12"/>
      <c r="T953" s="12"/>
      <c r="U953" s="12"/>
      <c r="V953" s="1"/>
      <c r="W953" s="1"/>
    </row>
    <row r="954" spans="1:23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5917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10800</v>
      </c>
      <c r="R954" s="63">
        <v>18</v>
      </c>
      <c r="S954" s="12"/>
      <c r="T954" s="12"/>
      <c r="U954" s="12"/>
      <c r="V954" s="1"/>
      <c r="W954" s="1"/>
    </row>
    <row r="955" spans="1:23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13927</v>
      </c>
      <c r="J955" s="14" t="s">
        <v>13928</v>
      </c>
      <c r="K955" s="15">
        <v>0.24513888888888888</v>
      </c>
      <c r="L955" s="16" t="s">
        <v>217</v>
      </c>
      <c r="M955" s="14" t="s">
        <v>13929</v>
      </c>
      <c r="N955" s="15">
        <v>0.20625000000000002</v>
      </c>
      <c r="O955" s="16" t="s">
        <v>187</v>
      </c>
      <c r="P955" s="1" t="s">
        <v>633</v>
      </c>
      <c r="Q955" s="17" t="s">
        <v>13930</v>
      </c>
      <c r="R955" s="63">
        <v>45</v>
      </c>
      <c r="S955" s="12"/>
      <c r="T955" s="12"/>
      <c r="U955" s="12"/>
      <c r="V955" s="1"/>
      <c r="W955" s="1"/>
    </row>
    <row r="956" spans="1:23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5269</v>
      </c>
      <c r="I956" s="18" t="s">
        <v>335</v>
      </c>
      <c r="J956" s="14" t="s">
        <v>5267</v>
      </c>
      <c r="K956" s="15">
        <v>0.41388888888888892</v>
      </c>
      <c r="L956" s="16" t="s">
        <v>700</v>
      </c>
      <c r="M956" s="14" t="s">
        <v>5268</v>
      </c>
      <c r="N956" s="15">
        <v>0.34513888888888888</v>
      </c>
      <c r="O956" s="16" t="s">
        <v>250</v>
      </c>
      <c r="P956" s="1" t="s">
        <v>570</v>
      </c>
      <c r="Q956" s="17" t="s">
        <v>10801</v>
      </c>
      <c r="R956" s="63">
        <v>12</v>
      </c>
      <c r="S956" s="12"/>
      <c r="T956" s="12"/>
      <c r="U956" s="12"/>
      <c r="V956" s="1"/>
      <c r="W956" s="1"/>
    </row>
    <row r="957" spans="1:23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3">
        <v>6</v>
      </c>
      <c r="S957" s="12"/>
      <c r="T957" s="12"/>
      <c r="U957" s="12"/>
      <c r="V957" s="1"/>
      <c r="W957" s="1"/>
    </row>
    <row r="958" spans="1:23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3">
        <v>7</v>
      </c>
      <c r="S958" s="12"/>
      <c r="T958" s="12"/>
      <c r="U958" s="12"/>
      <c r="V958" s="1"/>
      <c r="W958" s="1"/>
    </row>
    <row r="959" spans="1:23" x14ac:dyDescent="0.25">
      <c r="A959" s="48">
        <v>958</v>
      </c>
      <c r="B959" s="11" t="s">
        <v>16121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12" t="s">
        <v>17591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10802</v>
      </c>
      <c r="R959" s="63">
        <v>12</v>
      </c>
      <c r="S959" s="12"/>
      <c r="T959" s="12"/>
      <c r="U959" s="12"/>
      <c r="V959" s="1"/>
      <c r="W959" s="1"/>
    </row>
    <row r="960" spans="1:23" x14ac:dyDescent="0.25">
      <c r="A960" s="48">
        <v>959</v>
      </c>
      <c r="B960" s="11" t="s">
        <v>16121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16329</v>
      </c>
      <c r="I960" s="1" t="s">
        <v>335</v>
      </c>
      <c r="J960" t="s">
        <v>16947</v>
      </c>
      <c r="K960" s="15">
        <v>0.33333333333333331</v>
      </c>
      <c r="L960" s="16" t="s">
        <v>89</v>
      </c>
      <c r="M960" t="s">
        <v>16948</v>
      </c>
      <c r="N960" s="15">
        <v>0.30555555555555552</v>
      </c>
      <c r="O960" s="16" t="s">
        <v>89</v>
      </c>
      <c r="P960" s="1" t="s">
        <v>338</v>
      </c>
      <c r="Q960" s="17" t="s">
        <v>16949</v>
      </c>
      <c r="R960" s="63">
        <v>5</v>
      </c>
      <c r="S960" s="12"/>
      <c r="T960" s="12"/>
      <c r="U960" s="12"/>
      <c r="V960" s="1"/>
      <c r="W960" s="1"/>
    </row>
    <row r="961" spans="1:23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10163</v>
      </c>
      <c r="J961" s="14" t="s">
        <v>10164</v>
      </c>
      <c r="K961" s="15">
        <v>0.20555555555555557</v>
      </c>
      <c r="L961" s="16" t="s">
        <v>258</v>
      </c>
      <c r="M961" s="14" t="s">
        <v>10165</v>
      </c>
      <c r="N961" s="15" t="s">
        <v>10166</v>
      </c>
      <c r="O961" s="16" t="s">
        <v>719</v>
      </c>
      <c r="P961" s="1" t="s">
        <v>10167</v>
      </c>
      <c r="Q961" s="17" t="s">
        <v>10168</v>
      </c>
      <c r="R961" s="63">
        <v>70</v>
      </c>
      <c r="S961" s="12"/>
      <c r="T961" s="12"/>
      <c r="U961" s="12"/>
      <c r="V961" s="1"/>
      <c r="W961" s="1"/>
    </row>
    <row r="962" spans="1:23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4500</v>
      </c>
      <c r="J962" s="14" t="s">
        <v>4501</v>
      </c>
      <c r="K962" s="15">
        <v>0.21875</v>
      </c>
      <c r="L962" s="16" t="s">
        <v>676</v>
      </c>
      <c r="M962" s="14" t="s">
        <v>4502</v>
      </c>
      <c r="N962" s="15">
        <v>0.31597222222222221</v>
      </c>
      <c r="O962" s="16" t="s">
        <v>676</v>
      </c>
      <c r="P962" s="1" t="s">
        <v>4503</v>
      </c>
      <c r="Q962" s="17" t="s">
        <v>10803</v>
      </c>
      <c r="R962" s="63">
        <v>8</v>
      </c>
      <c r="S962" s="12"/>
      <c r="T962" s="12"/>
      <c r="U962" s="12"/>
      <c r="V962" s="1"/>
      <c r="W962" s="1"/>
    </row>
    <row r="963" spans="1:23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8800</v>
      </c>
      <c r="J963" s="14" t="s">
        <v>8801</v>
      </c>
      <c r="K963" s="15">
        <v>0.22083333333333333</v>
      </c>
      <c r="L963" s="16" t="s">
        <v>84</v>
      </c>
      <c r="M963" s="14" t="s">
        <v>8802</v>
      </c>
      <c r="N963" s="15" t="s">
        <v>8803</v>
      </c>
      <c r="O963" s="16" t="s">
        <v>8804</v>
      </c>
      <c r="P963" s="1" t="s">
        <v>1666</v>
      </c>
      <c r="Q963" s="17" t="s">
        <v>8805</v>
      </c>
      <c r="R963" s="63">
        <v>5</v>
      </c>
      <c r="S963" s="12"/>
      <c r="T963" s="12"/>
      <c r="U963" s="12"/>
      <c r="V963" s="1"/>
      <c r="W963" s="1"/>
    </row>
    <row r="964" spans="1:23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17695</v>
      </c>
      <c r="I964" s="18" t="s">
        <v>4430</v>
      </c>
      <c r="J964" s="14" t="s">
        <v>4431</v>
      </c>
      <c r="K964" s="15" t="s">
        <v>4432</v>
      </c>
      <c r="L964" s="16" t="s">
        <v>1718</v>
      </c>
      <c r="M964" s="14" t="s">
        <v>4433</v>
      </c>
      <c r="N964" s="15" t="s">
        <v>4434</v>
      </c>
      <c r="O964" s="16" t="s">
        <v>1748</v>
      </c>
      <c r="P964" s="1" t="s">
        <v>4435</v>
      </c>
      <c r="Q964" s="17" t="s">
        <v>10804</v>
      </c>
      <c r="R964" s="12" t="s">
        <v>17703</v>
      </c>
      <c r="S964" s="12"/>
      <c r="T964" s="12"/>
      <c r="U964" s="12"/>
      <c r="V964" s="1"/>
      <c r="W964" s="1"/>
    </row>
    <row r="965" spans="1:23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9" t="s">
        <v>17887</v>
      </c>
      <c r="I965" s="1" t="s">
        <v>17890</v>
      </c>
      <c r="J965" s="14" t="s">
        <v>16357</v>
      </c>
      <c r="K965" s="15">
        <v>0.35694444444444445</v>
      </c>
      <c r="L965" s="16" t="s">
        <v>33</v>
      </c>
      <c r="M965" t="s">
        <v>16358</v>
      </c>
      <c r="N965" s="15">
        <v>0.28958333333333336</v>
      </c>
      <c r="O965" s="16" t="s">
        <v>33</v>
      </c>
      <c r="P965" s="1" t="s">
        <v>2010</v>
      </c>
      <c r="Q965" s="17" t="s">
        <v>16359</v>
      </c>
      <c r="R965" s="63">
        <v>40</v>
      </c>
      <c r="S965" s="12" t="s">
        <v>18020</v>
      </c>
      <c r="T965" s="12">
        <v>1</v>
      </c>
      <c r="U965" s="12"/>
      <c r="V965" s="1"/>
      <c r="W965" s="1"/>
    </row>
    <row r="966" spans="1:23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10033</v>
      </c>
      <c r="J966" s="14" t="s">
        <v>10034</v>
      </c>
      <c r="K966" s="15">
        <v>0.27291666666666664</v>
      </c>
      <c r="L966" s="16" t="s">
        <v>851</v>
      </c>
      <c r="M966" s="14" t="s">
        <v>10035</v>
      </c>
      <c r="N966" s="15" t="s">
        <v>10036</v>
      </c>
      <c r="O966" s="16" t="s">
        <v>10037</v>
      </c>
      <c r="P966" s="1" t="s">
        <v>10038</v>
      </c>
      <c r="Q966" s="17" t="s">
        <v>10039</v>
      </c>
      <c r="R966" s="63">
        <v>15</v>
      </c>
      <c r="S966" s="12"/>
      <c r="T966" s="12"/>
      <c r="U966" s="12"/>
      <c r="V966" s="1"/>
      <c r="W966" s="1"/>
    </row>
    <row r="967" spans="1:23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15894</v>
      </c>
      <c r="J967" s="14" t="s">
        <v>15895</v>
      </c>
      <c r="K967" s="15" t="s">
        <v>15896</v>
      </c>
      <c r="L967" s="16" t="s">
        <v>8498</v>
      </c>
      <c r="M967" s="14" t="s">
        <v>15897</v>
      </c>
      <c r="N967" s="15" t="s">
        <v>15898</v>
      </c>
      <c r="O967" s="15" t="s">
        <v>8498</v>
      </c>
      <c r="P967" s="1" t="s">
        <v>15899</v>
      </c>
      <c r="Q967" s="17" t="s">
        <v>15900</v>
      </c>
      <c r="R967" s="63">
        <v>10</v>
      </c>
      <c r="S967" s="12"/>
      <c r="T967" s="12"/>
      <c r="U967" s="12"/>
      <c r="V967" s="1"/>
      <c r="W967" s="1"/>
    </row>
    <row r="968" spans="1:23" x14ac:dyDescent="0.25">
      <c r="A968" s="48">
        <v>967</v>
      </c>
      <c r="B968" s="11" t="s">
        <v>16121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15297</v>
      </c>
      <c r="I968" s="1" t="s">
        <v>17902</v>
      </c>
      <c r="J968" t="s">
        <v>17903</v>
      </c>
      <c r="K968" s="15">
        <v>0.1673611111111111</v>
      </c>
      <c r="L968" s="16" t="s">
        <v>729</v>
      </c>
      <c r="M968" s="14" t="s">
        <v>17904</v>
      </c>
      <c r="N968" s="15" t="s">
        <v>17905</v>
      </c>
      <c r="O968" s="16" t="s">
        <v>17906</v>
      </c>
      <c r="P968" s="1" t="s">
        <v>17907</v>
      </c>
      <c r="Q968" s="17" t="s">
        <v>17908</v>
      </c>
      <c r="R968" s="63">
        <v>37</v>
      </c>
      <c r="S968" s="12"/>
      <c r="T968" s="12"/>
      <c r="U968" s="12"/>
      <c r="V968" s="1"/>
      <c r="W968" s="1"/>
    </row>
    <row r="969" spans="1:23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13000</v>
      </c>
      <c r="J969" s="14" t="s">
        <v>13001</v>
      </c>
      <c r="K969" s="15">
        <v>0.34097222222222223</v>
      </c>
      <c r="L969" s="16" t="s">
        <v>274</v>
      </c>
      <c r="M969" s="14" t="s">
        <v>13002</v>
      </c>
      <c r="N969" s="15">
        <v>0.36388888888888887</v>
      </c>
      <c r="O969" s="16" t="s">
        <v>89</v>
      </c>
      <c r="P969" s="1" t="s">
        <v>4466</v>
      </c>
      <c r="Q969" s="17" t="s">
        <v>13003</v>
      </c>
      <c r="R969" s="63">
        <v>12</v>
      </c>
      <c r="S969" s="12"/>
      <c r="T969" s="12"/>
      <c r="U969" s="12"/>
      <c r="V969" s="1"/>
      <c r="W969" s="1"/>
    </row>
    <row r="970" spans="1:23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4280</v>
      </c>
      <c r="K970" s="15">
        <v>0.19999999999999998</v>
      </c>
      <c r="L970" s="16" t="s">
        <v>1366</v>
      </c>
      <c r="M970" s="14" t="s">
        <v>4281</v>
      </c>
      <c r="N970" s="15">
        <v>0.21875</v>
      </c>
      <c r="O970" s="16" t="s">
        <v>851</v>
      </c>
      <c r="P970" s="1" t="s">
        <v>4282</v>
      </c>
      <c r="Q970" s="17" t="s">
        <v>10805</v>
      </c>
      <c r="R970" s="63">
        <v>23</v>
      </c>
      <c r="S970" s="12"/>
      <c r="T970" s="12"/>
      <c r="U970" s="12"/>
      <c r="V970" s="1"/>
      <c r="W970" s="1"/>
    </row>
    <row r="971" spans="1:23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14898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10806</v>
      </c>
      <c r="R971" s="63">
        <v>19</v>
      </c>
      <c r="S971" s="12"/>
      <c r="T971" s="12"/>
      <c r="U971" s="12"/>
      <c r="V971" s="1"/>
      <c r="W971" s="1"/>
    </row>
    <row r="972" spans="1:23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4286</v>
      </c>
      <c r="K972" s="15">
        <v>0.23472222222222219</v>
      </c>
      <c r="L972" s="16" t="s">
        <v>676</v>
      </c>
      <c r="M972" s="14" t="s">
        <v>4287</v>
      </c>
      <c r="N972" s="15" t="s">
        <v>4288</v>
      </c>
      <c r="O972" s="16" t="s">
        <v>1578</v>
      </c>
      <c r="P972" s="1" t="s">
        <v>4169</v>
      </c>
      <c r="Q972" s="17" t="s">
        <v>10807</v>
      </c>
      <c r="R972" s="63">
        <v>25</v>
      </c>
      <c r="S972" s="12"/>
      <c r="T972" s="12"/>
      <c r="U972" s="12"/>
      <c r="V972" s="1"/>
      <c r="W972" s="1"/>
    </row>
    <row r="973" spans="1:23" x14ac:dyDescent="0.25">
      <c r="A973" s="48">
        <v>972</v>
      </c>
      <c r="B973" s="11" t="s">
        <v>16121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16329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10808</v>
      </c>
      <c r="R973" s="63">
        <v>18</v>
      </c>
      <c r="S973" s="12"/>
      <c r="T973" s="12"/>
      <c r="U973" s="12"/>
      <c r="V973" s="1"/>
      <c r="W973" s="1"/>
    </row>
    <row r="974" spans="1:23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15287</v>
      </c>
      <c r="I974" s="1" t="s">
        <v>15091</v>
      </c>
      <c r="J974" s="14" t="s">
        <v>15092</v>
      </c>
      <c r="K974" s="15">
        <v>0.21736111111111112</v>
      </c>
      <c r="L974" s="16" t="s">
        <v>665</v>
      </c>
      <c r="M974" s="14" t="s">
        <v>15093</v>
      </c>
      <c r="N974" s="15">
        <v>0.18541666666666667</v>
      </c>
      <c r="O974" s="16" t="s">
        <v>665</v>
      </c>
      <c r="P974" s="1" t="s">
        <v>1666</v>
      </c>
      <c r="Q974" s="17" t="s">
        <v>15094</v>
      </c>
      <c r="R974" s="63">
        <v>7</v>
      </c>
      <c r="S974" s="12"/>
      <c r="T974" s="12"/>
      <c r="U974" s="12"/>
      <c r="V974" s="1"/>
      <c r="W974" s="1"/>
    </row>
    <row r="975" spans="1:23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8840</v>
      </c>
      <c r="J975" s="14" t="s">
        <v>8841</v>
      </c>
      <c r="K975" s="15" t="s">
        <v>8842</v>
      </c>
      <c r="L975" s="16" t="s">
        <v>8843</v>
      </c>
      <c r="M975" s="14" t="s">
        <v>8844</v>
      </c>
      <c r="N975" s="15">
        <v>0.21041666666666667</v>
      </c>
      <c r="O975" s="16" t="s">
        <v>19</v>
      </c>
      <c r="P975" s="1" t="s">
        <v>8845</v>
      </c>
      <c r="Q975" s="17" t="s">
        <v>8846</v>
      </c>
      <c r="R975" s="63">
        <v>14</v>
      </c>
      <c r="S975" s="12"/>
      <c r="T975" s="12"/>
      <c r="U975" s="12"/>
      <c r="V975" s="1"/>
      <c r="W975" s="1"/>
    </row>
    <row r="976" spans="1:23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10809</v>
      </c>
      <c r="R976" s="63">
        <v>7</v>
      </c>
      <c r="S976" s="12"/>
      <c r="T976" s="12"/>
      <c r="U976" s="12"/>
      <c r="V976" s="1"/>
      <c r="W976" s="1"/>
    </row>
    <row r="977" spans="1:23" x14ac:dyDescent="0.25">
      <c r="A977" s="48">
        <v>976</v>
      </c>
      <c r="B977" s="11" t="s">
        <v>214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69" t="s">
        <v>17887</v>
      </c>
      <c r="I977" s="1" t="s">
        <v>16646</v>
      </c>
      <c r="J977" t="s">
        <v>16647</v>
      </c>
      <c r="K977" s="15" t="s">
        <v>16648</v>
      </c>
      <c r="L977" s="16" t="s">
        <v>16649</v>
      </c>
      <c r="M977" t="s">
        <v>16650</v>
      </c>
      <c r="N977" s="15">
        <v>0.38611111111111113</v>
      </c>
      <c r="O977" s="16" t="s">
        <v>258</v>
      </c>
      <c r="P977" s="1" t="s">
        <v>234</v>
      </c>
      <c r="Q977" s="17" t="s">
        <v>16651</v>
      </c>
      <c r="R977" s="63">
        <v>14</v>
      </c>
      <c r="S977" s="12" t="s">
        <v>18020</v>
      </c>
      <c r="T977" s="12">
        <v>1</v>
      </c>
      <c r="U977" s="12"/>
      <c r="V977" s="1"/>
      <c r="W977" s="1"/>
    </row>
    <row r="978" spans="1:23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6063</v>
      </c>
      <c r="J978" s="14" t="s">
        <v>6064</v>
      </c>
      <c r="K978" s="15">
        <v>0.31944444444444448</v>
      </c>
      <c r="L978" s="16" t="s">
        <v>45</v>
      </c>
      <c r="M978" s="14" t="s">
        <v>6075</v>
      </c>
      <c r="N978" s="15">
        <v>0.21041666666666667</v>
      </c>
      <c r="O978" s="16" t="s">
        <v>274</v>
      </c>
      <c r="P978" s="1" t="s">
        <v>2573</v>
      </c>
      <c r="Q978" s="17" t="s">
        <v>10810</v>
      </c>
      <c r="R978" s="63">
        <v>12</v>
      </c>
      <c r="S978" s="12"/>
      <c r="T978" s="12"/>
      <c r="U978" s="12"/>
      <c r="V978" s="1"/>
      <c r="W978" s="1"/>
    </row>
    <row r="979" spans="1:23" x14ac:dyDescent="0.25">
      <c r="A979" s="48">
        <v>978</v>
      </c>
      <c r="B979" s="11" t="s">
        <v>16121</v>
      </c>
      <c r="C979" s="12" t="s">
        <v>282</v>
      </c>
      <c r="D979" s="13">
        <v>1983</v>
      </c>
      <c r="E979" s="13">
        <v>1</v>
      </c>
      <c r="F979" s="13" t="s">
        <v>3995</v>
      </c>
      <c r="G979" s="13" t="s">
        <v>16</v>
      </c>
      <c r="H979" s="13" t="s">
        <v>16329</v>
      </c>
      <c r="I979" s="1" t="s">
        <v>14094</v>
      </c>
      <c r="J979" s="14" t="s">
        <v>14095</v>
      </c>
      <c r="K979" s="15">
        <v>0.22083333333333333</v>
      </c>
      <c r="L979" s="16" t="s">
        <v>89</v>
      </c>
      <c r="M979" s="14" t="s">
        <v>14096</v>
      </c>
      <c r="N979" s="15">
        <v>0.1986111111111111</v>
      </c>
      <c r="O979" s="16" t="s">
        <v>89</v>
      </c>
      <c r="P979" s="1" t="s">
        <v>1404</v>
      </c>
      <c r="Q979" s="17" t="s">
        <v>17359</v>
      </c>
      <c r="R979" s="63">
        <v>5</v>
      </c>
      <c r="S979" s="12"/>
      <c r="T979" s="12"/>
      <c r="U979" s="12"/>
      <c r="V979" s="1"/>
      <c r="W979" s="1"/>
    </row>
    <row r="980" spans="1:23" x14ac:dyDescent="0.25">
      <c r="A980" s="48">
        <v>979</v>
      </c>
      <c r="B980" s="26" t="s">
        <v>214</v>
      </c>
      <c r="C980" s="12" t="s">
        <v>282</v>
      </c>
      <c r="D980" s="13">
        <v>1983</v>
      </c>
      <c r="E980" s="13">
        <v>1</v>
      </c>
      <c r="F980" s="13" t="s">
        <v>592</v>
      </c>
      <c r="G980" s="13" t="s">
        <v>16</v>
      </c>
      <c r="I980" s="1" t="s">
        <v>14094</v>
      </c>
      <c r="J980" s="14" t="s">
        <v>14095</v>
      </c>
      <c r="K980" s="15">
        <v>0.22083333333333333</v>
      </c>
      <c r="L980" s="16" t="s">
        <v>89</v>
      </c>
      <c r="M980" s="14" t="s">
        <v>14096</v>
      </c>
      <c r="N980" s="15">
        <v>0.1986111111111111</v>
      </c>
      <c r="O980" s="16" t="s">
        <v>89</v>
      </c>
      <c r="P980" s="1" t="s">
        <v>14097</v>
      </c>
      <c r="Q980" s="17" t="s">
        <v>14098</v>
      </c>
      <c r="R980" s="63">
        <v>6</v>
      </c>
      <c r="S980" s="12"/>
      <c r="T980" s="12"/>
      <c r="U980" s="12"/>
      <c r="V980" s="1"/>
      <c r="W980" s="1"/>
    </row>
    <row r="981" spans="1:23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6040</v>
      </c>
      <c r="G981" s="13" t="s">
        <v>5</v>
      </c>
      <c r="I981" s="1" t="s">
        <v>5886</v>
      </c>
      <c r="J981" s="14" t="s">
        <v>2585</v>
      </c>
      <c r="K981" s="15">
        <v>0.27013888888888887</v>
      </c>
      <c r="L981" s="16" t="s">
        <v>405</v>
      </c>
      <c r="M981" s="14" t="s">
        <v>6077</v>
      </c>
      <c r="N981" s="15" t="s">
        <v>6041</v>
      </c>
      <c r="O981" s="16" t="s">
        <v>6042</v>
      </c>
      <c r="P981" s="1" t="s">
        <v>1517</v>
      </c>
      <c r="Q981" s="17" t="s">
        <v>10811</v>
      </c>
      <c r="R981" s="63">
        <v>20</v>
      </c>
      <c r="S981" s="12"/>
      <c r="T981" s="12"/>
      <c r="U981" s="12"/>
      <c r="V981" s="1"/>
      <c r="W981" s="1"/>
    </row>
    <row r="982" spans="1:23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5886</v>
      </c>
      <c r="J982" s="14" t="s">
        <v>5626</v>
      </c>
      <c r="K982" s="15">
        <v>0.28750000000000003</v>
      </c>
      <c r="L982" s="16" t="s">
        <v>447</v>
      </c>
      <c r="M982" s="14" t="s">
        <v>5627</v>
      </c>
      <c r="N982" s="15">
        <v>0.25</v>
      </c>
      <c r="O982" s="16" t="s">
        <v>167</v>
      </c>
      <c r="P982" s="1" t="s">
        <v>287</v>
      </c>
      <c r="Q982" s="17" t="s">
        <v>10812</v>
      </c>
      <c r="R982" s="63">
        <v>12</v>
      </c>
      <c r="S982" s="12"/>
      <c r="T982" s="12"/>
      <c r="U982" s="12"/>
      <c r="V982" s="1"/>
      <c r="W982" s="1"/>
    </row>
    <row r="983" spans="1:23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5886</v>
      </c>
      <c r="J983" s="14" t="s">
        <v>5887</v>
      </c>
      <c r="K983" s="15">
        <v>0.21388888888888891</v>
      </c>
      <c r="L983" s="16" t="s">
        <v>447</v>
      </c>
      <c r="M983" s="14" t="s">
        <v>5888</v>
      </c>
      <c r="N983" s="15">
        <v>0.20555555555555557</v>
      </c>
      <c r="O983" s="16" t="s">
        <v>61</v>
      </c>
      <c r="P983" s="1" t="s">
        <v>287</v>
      </c>
      <c r="Q983" s="17" t="s">
        <v>10813</v>
      </c>
      <c r="R983" s="63">
        <v>11</v>
      </c>
      <c r="S983" s="12"/>
      <c r="T983" s="12"/>
      <c r="U983" s="12"/>
      <c r="V983" s="1"/>
      <c r="W983" s="1"/>
    </row>
    <row r="984" spans="1:23" x14ac:dyDescent="0.25">
      <c r="A984" s="48">
        <v>983</v>
      </c>
      <c r="B984" s="11" t="s">
        <v>16121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16329</v>
      </c>
      <c r="I984" s="1" t="s">
        <v>5886</v>
      </c>
      <c r="J984" t="s">
        <v>16370</v>
      </c>
      <c r="K984" s="15">
        <v>0.20347222222222219</v>
      </c>
      <c r="L984" s="16" t="s">
        <v>676</v>
      </c>
      <c r="M984" t="s">
        <v>16371</v>
      </c>
      <c r="N984" s="15">
        <v>0.22777777777777777</v>
      </c>
      <c r="O984" s="16" t="s">
        <v>676</v>
      </c>
      <c r="P984" s="1" t="s">
        <v>103</v>
      </c>
      <c r="Q984" s="17" t="s">
        <v>16372</v>
      </c>
      <c r="R984" s="63">
        <v>6</v>
      </c>
      <c r="S984" s="12"/>
      <c r="T984" s="12"/>
      <c r="U984" s="12"/>
      <c r="V984" s="1"/>
      <c r="W984" s="1"/>
    </row>
    <row r="985" spans="1:23" x14ac:dyDescent="0.25">
      <c r="A985" s="48">
        <v>984</v>
      </c>
      <c r="B985" s="11" t="s">
        <v>16121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16329</v>
      </c>
      <c r="I985" s="1" t="s">
        <v>5886</v>
      </c>
      <c r="J985" t="s">
        <v>16760</v>
      </c>
      <c r="K985" s="15">
        <v>0.26597222222222222</v>
      </c>
      <c r="L985" s="16" t="s">
        <v>256</v>
      </c>
      <c r="M985" t="s">
        <v>16761</v>
      </c>
      <c r="N985" s="15">
        <v>0.21180555555555555</v>
      </c>
      <c r="O985" s="16" t="s">
        <v>676</v>
      </c>
      <c r="P985" s="1" t="s">
        <v>103</v>
      </c>
      <c r="Q985" s="17" t="s">
        <v>16762</v>
      </c>
      <c r="R985" s="63">
        <v>17</v>
      </c>
      <c r="S985" s="12"/>
      <c r="T985" s="12"/>
      <c r="U985" s="12"/>
      <c r="V985" s="1"/>
      <c r="W985" s="1"/>
    </row>
    <row r="986" spans="1:23" x14ac:dyDescent="0.25">
      <c r="A986" s="48">
        <v>985</v>
      </c>
      <c r="B986" s="11" t="s">
        <v>16121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5886</v>
      </c>
      <c r="J986" t="s">
        <v>17847</v>
      </c>
      <c r="K986" s="15">
        <v>0.20902777777777778</v>
      </c>
      <c r="L986" s="16" t="s">
        <v>723</v>
      </c>
      <c r="M986" s="14" t="s">
        <v>17848</v>
      </c>
      <c r="N986" s="15" t="s">
        <v>17844</v>
      </c>
      <c r="O986" s="16" t="s">
        <v>17845</v>
      </c>
      <c r="P986" s="1" t="s">
        <v>1271</v>
      </c>
      <c r="Q986" s="17" t="s">
        <v>17846</v>
      </c>
      <c r="R986" s="63">
        <v>24</v>
      </c>
      <c r="S986" s="12"/>
      <c r="T986" s="12"/>
      <c r="U986" s="12"/>
      <c r="V986" s="1"/>
      <c r="W986" s="1"/>
    </row>
    <row r="987" spans="1:23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10814</v>
      </c>
      <c r="R987" s="63">
        <v>8</v>
      </c>
      <c r="S987" s="12"/>
      <c r="T987" s="12"/>
      <c r="U987" s="12"/>
      <c r="V987" s="1"/>
      <c r="W987" s="1"/>
    </row>
    <row r="988" spans="1:23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15679</v>
      </c>
      <c r="I988" s="1" t="s">
        <v>15676</v>
      </c>
      <c r="J988" s="14" t="s">
        <v>15677</v>
      </c>
      <c r="K988" s="15" t="s">
        <v>951</v>
      </c>
      <c r="L988" s="16" t="s">
        <v>187</v>
      </c>
      <c r="M988" s="14" t="s">
        <v>15678</v>
      </c>
      <c r="N988" s="15" t="s">
        <v>2315</v>
      </c>
      <c r="O988" s="16" t="s">
        <v>15682</v>
      </c>
      <c r="P988" s="1" t="s">
        <v>15561</v>
      </c>
      <c r="Q988" s="17" t="s">
        <v>15683</v>
      </c>
      <c r="R988" s="63">
        <v>24</v>
      </c>
      <c r="S988" s="12"/>
      <c r="T988" s="12"/>
      <c r="U988" s="12"/>
      <c r="V988" s="1"/>
      <c r="W988" s="1"/>
    </row>
    <row r="989" spans="1:23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8740</v>
      </c>
      <c r="J989" s="14" t="s">
        <v>8741</v>
      </c>
      <c r="K989" s="15" t="s">
        <v>8742</v>
      </c>
      <c r="L989" s="16" t="s">
        <v>4160</v>
      </c>
      <c r="M989" s="14" t="s">
        <v>8743</v>
      </c>
      <c r="N989" s="15" t="s">
        <v>8744</v>
      </c>
      <c r="O989" s="16" t="s">
        <v>8745</v>
      </c>
      <c r="P989" s="1" t="s">
        <v>7969</v>
      </c>
      <c r="Q989" s="17" t="s">
        <v>8746</v>
      </c>
      <c r="R989" s="63">
        <v>50</v>
      </c>
      <c r="S989" s="12"/>
      <c r="T989" s="12"/>
      <c r="U989" s="12"/>
      <c r="V989" s="1"/>
      <c r="W989" s="1"/>
    </row>
    <row r="990" spans="1:23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14966</v>
      </c>
      <c r="J990" s="14" t="s">
        <v>7260</v>
      </c>
      <c r="K990" s="15">
        <v>0.24166666666666667</v>
      </c>
      <c r="L990" s="16" t="s">
        <v>110</v>
      </c>
      <c r="M990" s="14" t="s">
        <v>7261</v>
      </c>
      <c r="N990" s="15">
        <v>0.18055555555555555</v>
      </c>
      <c r="O990" s="16" t="s">
        <v>110</v>
      </c>
      <c r="P990" s="1" t="s">
        <v>3779</v>
      </c>
      <c r="Q990" s="17" t="s">
        <v>14967</v>
      </c>
      <c r="R990" s="63">
        <v>30</v>
      </c>
      <c r="S990" s="12"/>
      <c r="T990" s="12"/>
      <c r="U990" s="12"/>
      <c r="V990" s="1"/>
      <c r="W990" s="1"/>
    </row>
    <row r="991" spans="1:23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6027</v>
      </c>
      <c r="J991" s="14" t="s">
        <v>6028</v>
      </c>
      <c r="K991" s="15">
        <v>0.36874999999999997</v>
      </c>
      <c r="L991" s="16" t="s">
        <v>101</v>
      </c>
      <c r="M991" s="14" t="s">
        <v>6029</v>
      </c>
      <c r="N991" s="15">
        <v>0.10694444444444444</v>
      </c>
      <c r="O991" s="16" t="s">
        <v>5501</v>
      </c>
      <c r="P991" s="1" t="s">
        <v>1368</v>
      </c>
      <c r="Q991" s="17" t="s">
        <v>10815</v>
      </c>
      <c r="R991" s="63">
        <v>12</v>
      </c>
      <c r="S991" s="12"/>
      <c r="T991" s="12"/>
      <c r="U991" s="12"/>
      <c r="V991" s="1"/>
      <c r="W991" s="1"/>
    </row>
    <row r="992" spans="1:23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13718</v>
      </c>
      <c r="J992" s="14" t="s">
        <v>13719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13720</v>
      </c>
      <c r="Q992" s="17" t="s">
        <v>13721</v>
      </c>
      <c r="R992" s="63">
        <v>70</v>
      </c>
      <c r="S992" s="12"/>
      <c r="T992" s="12"/>
      <c r="U992" s="12"/>
      <c r="V992" s="1"/>
      <c r="W992" s="1"/>
    </row>
    <row r="993" spans="1:23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10816</v>
      </c>
      <c r="R993" s="63">
        <v>20</v>
      </c>
      <c r="S993" s="12"/>
      <c r="T993" s="12"/>
      <c r="U993" s="12"/>
      <c r="V993" s="1"/>
      <c r="W993" s="1"/>
    </row>
    <row r="994" spans="1:23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5239</v>
      </c>
      <c r="J994" s="14" t="s">
        <v>5240</v>
      </c>
      <c r="L994" s="16" t="s">
        <v>283</v>
      </c>
      <c r="O994" s="16" t="s">
        <v>283</v>
      </c>
      <c r="P994" s="1" t="s">
        <v>179</v>
      </c>
      <c r="Q994" s="17" t="s">
        <v>10817</v>
      </c>
      <c r="R994" s="63">
        <v>42</v>
      </c>
      <c r="S994" s="12"/>
      <c r="T994" s="12"/>
      <c r="U994" s="12"/>
      <c r="V994" s="1"/>
      <c r="W994" s="1"/>
    </row>
    <row r="995" spans="1:23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3">
        <v>9</v>
      </c>
      <c r="S995" s="12"/>
      <c r="T995" s="12"/>
      <c r="U995" s="12"/>
      <c r="V995" s="1"/>
      <c r="W995" s="1"/>
    </row>
    <row r="996" spans="1:23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5449</v>
      </c>
      <c r="J996" s="14" t="s">
        <v>5450</v>
      </c>
      <c r="K996" s="15">
        <v>0.26805555555555555</v>
      </c>
      <c r="L996" s="16" t="s">
        <v>258</v>
      </c>
      <c r="M996" s="14" t="s">
        <v>5451</v>
      </c>
      <c r="N996" s="43" t="s">
        <v>5452</v>
      </c>
      <c r="O996" s="16" t="s">
        <v>1351</v>
      </c>
      <c r="P996" s="1" t="s">
        <v>162</v>
      </c>
      <c r="Q996" s="17" t="s">
        <v>10818</v>
      </c>
      <c r="R996" s="63">
        <v>5</v>
      </c>
      <c r="S996" s="12"/>
      <c r="T996" s="12"/>
      <c r="U996" s="12"/>
      <c r="V996" s="1"/>
      <c r="W996" s="1"/>
    </row>
    <row r="997" spans="1:23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3">
        <v>7</v>
      </c>
      <c r="S997" s="12"/>
      <c r="T997" s="12"/>
      <c r="U997" s="12"/>
      <c r="V997" s="1"/>
      <c r="W997" s="1"/>
    </row>
    <row r="998" spans="1:23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7312</v>
      </c>
      <c r="K998" s="15">
        <v>0.2951388888888889</v>
      </c>
      <c r="L998" s="16" t="s">
        <v>61</v>
      </c>
      <c r="M998" s="14" t="s">
        <v>7313</v>
      </c>
      <c r="N998" s="15">
        <v>0.14861111111111111</v>
      </c>
      <c r="O998" s="16" t="s">
        <v>89</v>
      </c>
      <c r="P998" s="1" t="s">
        <v>1998</v>
      </c>
      <c r="Q998" s="17" t="s">
        <v>7314</v>
      </c>
      <c r="R998" s="63">
        <v>15</v>
      </c>
      <c r="S998" s="12"/>
      <c r="T998" s="12"/>
      <c r="U998" s="12"/>
      <c r="V998" s="1"/>
      <c r="W998" s="1"/>
    </row>
    <row r="999" spans="1:23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10819</v>
      </c>
      <c r="R999" s="63">
        <v>5</v>
      </c>
      <c r="S999" s="12"/>
      <c r="T999" s="12"/>
      <c r="U999" s="12"/>
      <c r="V999" s="1"/>
      <c r="W999" s="1"/>
    </row>
    <row r="1000" spans="1:23" x14ac:dyDescent="0.25">
      <c r="A1000" s="48">
        <v>999</v>
      </c>
      <c r="B1000" s="11" t="s">
        <v>16121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17588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10820</v>
      </c>
      <c r="R1000" s="63">
        <v>16</v>
      </c>
      <c r="S1000" s="12"/>
      <c r="T1000" s="12"/>
      <c r="U1000" s="12"/>
      <c r="V1000" s="1"/>
      <c r="W1000" s="1"/>
    </row>
    <row r="1001" spans="1:23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13144</v>
      </c>
      <c r="K1001" s="15">
        <v>0.30555555555555552</v>
      </c>
      <c r="L1001" s="16" t="s">
        <v>15</v>
      </c>
      <c r="M1001" s="14" t="s">
        <v>13145</v>
      </c>
      <c r="N1001" s="15">
        <v>0.24513888888888888</v>
      </c>
      <c r="O1001" s="16" t="s">
        <v>15</v>
      </c>
      <c r="P1001" s="1" t="s">
        <v>5621</v>
      </c>
      <c r="Q1001" s="17" t="s">
        <v>13146</v>
      </c>
      <c r="R1001" s="63">
        <v>17</v>
      </c>
      <c r="S1001" s="12"/>
      <c r="T1001" s="12"/>
      <c r="U1001" s="12"/>
      <c r="V1001" s="1"/>
      <c r="W1001" s="1"/>
    </row>
    <row r="1002" spans="1:23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10821</v>
      </c>
      <c r="R1002" s="63">
        <v>17</v>
      </c>
      <c r="S1002" s="12"/>
      <c r="T1002" s="12"/>
      <c r="U1002" s="12"/>
      <c r="V1002" s="1"/>
      <c r="W1002" s="1"/>
    </row>
    <row r="1003" spans="1:23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8421</v>
      </c>
      <c r="J1003" s="14" t="s">
        <v>8422</v>
      </c>
      <c r="K1003" s="15">
        <v>0.31597222222222221</v>
      </c>
      <c r="L1003" s="16" t="s">
        <v>25</v>
      </c>
      <c r="M1003" s="14" t="s">
        <v>8423</v>
      </c>
      <c r="N1003" s="15">
        <v>0.30902777777777779</v>
      </c>
      <c r="O1003" s="16" t="s">
        <v>25</v>
      </c>
      <c r="P1003" s="1" t="s">
        <v>1101</v>
      </c>
      <c r="Q1003" s="17" t="s">
        <v>8424</v>
      </c>
      <c r="R1003" s="63">
        <v>29</v>
      </c>
      <c r="S1003" s="12"/>
      <c r="T1003" s="12"/>
      <c r="U1003" s="12"/>
      <c r="V1003" s="1"/>
      <c r="W1003" s="1"/>
    </row>
    <row r="1004" spans="1:23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13840</v>
      </c>
      <c r="J1004" s="14" t="s">
        <v>13841</v>
      </c>
      <c r="K1004" s="15">
        <v>0.26111111111111113</v>
      </c>
      <c r="L1004" s="16" t="s">
        <v>187</v>
      </c>
      <c r="M1004" s="14" t="s">
        <v>13841</v>
      </c>
      <c r="N1004" s="15">
        <v>0.16597222222222222</v>
      </c>
      <c r="O1004" s="16" t="s">
        <v>187</v>
      </c>
      <c r="P1004" s="1" t="s">
        <v>13842</v>
      </c>
      <c r="Q1004" s="17" t="s">
        <v>13843</v>
      </c>
      <c r="R1004" s="63">
        <v>15</v>
      </c>
      <c r="S1004" s="12"/>
      <c r="T1004" s="12"/>
      <c r="U1004" s="12"/>
      <c r="V1004" s="1"/>
      <c r="W1004" s="1"/>
    </row>
    <row r="1005" spans="1:23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12953</v>
      </c>
      <c r="K1005" s="15">
        <v>0.27638888888888885</v>
      </c>
      <c r="L1005" s="16" t="s">
        <v>167</v>
      </c>
      <c r="M1005" s="14" t="s">
        <v>12954</v>
      </c>
      <c r="N1005" s="15">
        <v>0.27083333333333331</v>
      </c>
      <c r="O1005" s="16" t="s">
        <v>81</v>
      </c>
      <c r="P1005" s="1" t="s">
        <v>1716</v>
      </c>
      <c r="Q1005" s="17" t="s">
        <v>12955</v>
      </c>
      <c r="R1005" s="63">
        <v>10</v>
      </c>
      <c r="S1005" s="12"/>
      <c r="T1005" s="12"/>
      <c r="U1005" s="12"/>
      <c r="V1005" s="1"/>
      <c r="W1005" s="1"/>
    </row>
    <row r="1006" spans="1:23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10822</v>
      </c>
      <c r="R1006" s="63">
        <v>20</v>
      </c>
      <c r="S1006" s="12"/>
      <c r="T1006" s="12"/>
      <c r="U1006" s="12"/>
      <c r="V1006" s="1"/>
      <c r="W1006" s="1"/>
    </row>
    <row r="1007" spans="1:23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10823</v>
      </c>
      <c r="R1007" s="63">
        <v>5</v>
      </c>
      <c r="S1007" s="12"/>
      <c r="T1007" s="12"/>
      <c r="U1007" s="12"/>
      <c r="V1007" s="1"/>
      <c r="W1007" s="1"/>
    </row>
    <row r="1008" spans="1:23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10824</v>
      </c>
      <c r="R1008" s="63">
        <v>6</v>
      </c>
      <c r="S1008" s="12"/>
      <c r="T1008" s="12"/>
      <c r="U1008" s="12"/>
      <c r="V1008" s="1"/>
      <c r="W1008" s="1"/>
    </row>
    <row r="1009" spans="1:23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14618</v>
      </c>
      <c r="R1009" s="63">
        <v>12</v>
      </c>
      <c r="S1009" s="12"/>
      <c r="T1009" s="12"/>
      <c r="U1009" s="12"/>
      <c r="V1009" s="1"/>
      <c r="W1009" s="1"/>
    </row>
    <row r="1010" spans="1:23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7430</v>
      </c>
      <c r="N1010" s="43" t="s">
        <v>3480</v>
      </c>
      <c r="O1010" s="16" t="s">
        <v>3481</v>
      </c>
      <c r="P1010" s="1" t="s">
        <v>2600</v>
      </c>
      <c r="Q1010" s="17" t="s">
        <v>10825</v>
      </c>
      <c r="R1010" s="63">
        <v>5</v>
      </c>
      <c r="S1010" s="12"/>
      <c r="T1010" s="12"/>
      <c r="U1010" s="12"/>
      <c r="V1010" s="1"/>
      <c r="W1010" s="1"/>
    </row>
    <row r="1011" spans="1:23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5962</v>
      </c>
      <c r="J1011" s="14" t="s">
        <v>5963</v>
      </c>
      <c r="K1011" s="15">
        <v>0.25</v>
      </c>
      <c r="L1011" s="16" t="s">
        <v>19</v>
      </c>
      <c r="M1011" s="14" t="s">
        <v>5964</v>
      </c>
      <c r="N1011" s="15">
        <v>0.24513888888888888</v>
      </c>
      <c r="O1011" s="16" t="s">
        <v>19</v>
      </c>
      <c r="P1011" s="1" t="s">
        <v>5965</v>
      </c>
      <c r="Q1011" s="17" t="s">
        <v>10826</v>
      </c>
      <c r="R1011" s="63">
        <v>5</v>
      </c>
      <c r="S1011" s="12"/>
      <c r="T1011" s="12"/>
      <c r="U1011" s="12"/>
      <c r="V1011" s="1"/>
      <c r="W1011" s="1"/>
    </row>
    <row r="1012" spans="1:23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10827</v>
      </c>
      <c r="R1012" s="63">
        <v>5</v>
      </c>
      <c r="S1012" s="12"/>
      <c r="T1012" s="12"/>
      <c r="U1012" s="12"/>
      <c r="V1012" s="1"/>
      <c r="W1012" s="1"/>
    </row>
    <row r="1013" spans="1:23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14683</v>
      </c>
      <c r="I1013" s="18" t="s">
        <v>2607</v>
      </c>
      <c r="J1013" s="14" t="s">
        <v>5860</v>
      </c>
      <c r="K1013" s="15">
        <v>0.19513888888888889</v>
      </c>
      <c r="L1013" s="16" t="s">
        <v>137</v>
      </c>
      <c r="M1013" s="14" t="s">
        <v>5861</v>
      </c>
      <c r="N1013" s="15">
        <v>0.23472222222222219</v>
      </c>
      <c r="O1013" s="16" t="s">
        <v>137</v>
      </c>
      <c r="P1013" s="1" t="s">
        <v>179</v>
      </c>
      <c r="Q1013" s="17" t="s">
        <v>10828</v>
      </c>
      <c r="R1013" s="63">
        <v>25</v>
      </c>
      <c r="S1013" s="12"/>
      <c r="T1013" s="12"/>
      <c r="U1013" s="12"/>
      <c r="V1013" s="1"/>
      <c r="W1013" s="1"/>
    </row>
    <row r="1014" spans="1:23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13020</v>
      </c>
      <c r="J1014" s="14" t="s">
        <v>13021</v>
      </c>
      <c r="K1014" s="15">
        <v>0.22916666666666666</v>
      </c>
      <c r="L1014" s="16" t="s">
        <v>221</v>
      </c>
      <c r="M1014" s="14" t="s">
        <v>13022</v>
      </c>
      <c r="N1014" s="15" t="s">
        <v>13023</v>
      </c>
      <c r="O1014" s="16" t="s">
        <v>1224</v>
      </c>
      <c r="P1014" s="1" t="s">
        <v>13024</v>
      </c>
      <c r="Q1014" s="17" t="s">
        <v>13025</v>
      </c>
      <c r="R1014" s="63">
        <v>7</v>
      </c>
      <c r="S1014" s="12"/>
      <c r="T1014" s="12"/>
      <c r="U1014" s="12"/>
      <c r="V1014" s="1"/>
      <c r="W1014" s="1"/>
    </row>
    <row r="1015" spans="1:23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14619</v>
      </c>
      <c r="G1015" s="13" t="s">
        <v>96</v>
      </c>
      <c r="I1015" s="1" t="s">
        <v>13020</v>
      </c>
      <c r="J1015" s="14" t="s">
        <v>15021</v>
      </c>
      <c r="K1015" s="15">
        <v>0.20416666666666669</v>
      </c>
      <c r="L1015" s="16" t="s">
        <v>154</v>
      </c>
      <c r="M1015" s="14" t="s">
        <v>15022</v>
      </c>
      <c r="N1015" s="15">
        <v>0.25069444444444444</v>
      </c>
      <c r="O1015" s="16" t="s">
        <v>187</v>
      </c>
      <c r="P1015" s="1" t="s">
        <v>13024</v>
      </c>
      <c r="Q1015" s="17" t="s">
        <v>15023</v>
      </c>
      <c r="R1015" s="63">
        <v>11</v>
      </c>
      <c r="S1015" s="12"/>
      <c r="T1015" s="12"/>
      <c r="U1015" s="12"/>
      <c r="V1015" s="1"/>
      <c r="W1015" s="1"/>
    </row>
    <row r="1016" spans="1:23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16054</v>
      </c>
      <c r="J1016" s="14" t="s">
        <v>16055</v>
      </c>
      <c r="K1016" s="15">
        <v>0.35694444444444445</v>
      </c>
      <c r="L1016" s="16" t="s">
        <v>191</v>
      </c>
      <c r="M1016" s="14" t="s">
        <v>16056</v>
      </c>
      <c r="N1016" s="15">
        <v>0.30972222222222223</v>
      </c>
      <c r="O1016" s="16" t="s">
        <v>1366</v>
      </c>
      <c r="P1016" s="1" t="s">
        <v>16057</v>
      </c>
      <c r="Q1016" s="17" t="s">
        <v>16058</v>
      </c>
      <c r="R1016" s="63">
        <v>9</v>
      </c>
      <c r="S1016" s="12"/>
      <c r="T1016" s="12"/>
      <c r="U1016" s="12"/>
      <c r="V1016" s="1"/>
      <c r="W1016" s="1"/>
    </row>
    <row r="1017" spans="1:23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13868</v>
      </c>
      <c r="J1017" s="14" t="s">
        <v>13953</v>
      </c>
      <c r="K1017" s="15">
        <v>0.29375000000000001</v>
      </c>
      <c r="L1017" s="16" t="s">
        <v>37</v>
      </c>
      <c r="M1017" s="14" t="s">
        <v>13954</v>
      </c>
      <c r="N1017" s="15">
        <v>0.24722222222222223</v>
      </c>
      <c r="O1017" s="16" t="s">
        <v>37</v>
      </c>
      <c r="P1017" s="1" t="s">
        <v>13869</v>
      </c>
      <c r="Q1017" s="17" t="s">
        <v>13870</v>
      </c>
      <c r="R1017" s="63">
        <v>44</v>
      </c>
      <c r="S1017" s="12"/>
      <c r="T1017" s="12"/>
      <c r="U1017" s="12"/>
      <c r="V1017" s="1"/>
      <c r="W1017" s="1"/>
    </row>
    <row r="1018" spans="1:23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10829</v>
      </c>
      <c r="R1018" s="63">
        <v>7</v>
      </c>
      <c r="S1018" s="12"/>
      <c r="T1018" s="12"/>
      <c r="U1018" s="12"/>
      <c r="V1018" s="1"/>
      <c r="W1018" s="1"/>
    </row>
    <row r="1019" spans="1:23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14683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10830</v>
      </c>
      <c r="R1019" s="63">
        <v>8</v>
      </c>
      <c r="S1019" s="12"/>
      <c r="T1019" s="12"/>
      <c r="U1019" s="12"/>
      <c r="V1019" s="1"/>
      <c r="W1019" s="1"/>
    </row>
    <row r="1020" spans="1:23" x14ac:dyDescent="0.25">
      <c r="A1020" s="48">
        <v>1019</v>
      </c>
      <c r="B1020" s="11" t="s">
        <v>16121</v>
      </c>
      <c r="C1020" s="12" t="s">
        <v>282</v>
      </c>
      <c r="D1020" s="13">
        <v>1983</v>
      </c>
      <c r="E1020" s="13">
        <v>1</v>
      </c>
      <c r="F1020" s="13" t="s">
        <v>3995</v>
      </c>
      <c r="G1020" s="13" t="s">
        <v>5</v>
      </c>
      <c r="H1020" s="13" t="s">
        <v>16329</v>
      </c>
      <c r="I1020" s="1" t="s">
        <v>366</v>
      </c>
      <c r="J1020" t="s">
        <v>1095</v>
      </c>
      <c r="K1020" s="15">
        <v>0.3611111111111111</v>
      </c>
      <c r="L1020" s="16" t="s">
        <v>81</v>
      </c>
      <c r="M1020" t="s">
        <v>1096</v>
      </c>
      <c r="N1020" s="15">
        <v>0.1388888888888889</v>
      </c>
      <c r="O1020" s="16" t="s">
        <v>167</v>
      </c>
      <c r="P1020" s="1" t="s">
        <v>1404</v>
      </c>
      <c r="Q1020" s="17" t="s">
        <v>16564</v>
      </c>
      <c r="R1020" s="63">
        <v>5</v>
      </c>
      <c r="S1020" s="12"/>
      <c r="T1020" s="12"/>
      <c r="U1020" s="12"/>
      <c r="V1020" s="1"/>
      <c r="W1020" s="1"/>
    </row>
    <row r="1021" spans="1:23" x14ac:dyDescent="0.25">
      <c r="A1021" s="48">
        <v>1020</v>
      </c>
      <c r="B1021" s="11" t="s">
        <v>214</v>
      </c>
      <c r="C1021" s="12" t="s">
        <v>282</v>
      </c>
      <c r="D1021" s="13">
        <v>1983</v>
      </c>
      <c r="E1021" s="13">
        <v>1</v>
      </c>
      <c r="F1021" s="12" t="s">
        <v>492</v>
      </c>
      <c r="G1021" s="12" t="s">
        <v>5</v>
      </c>
      <c r="I1021" s="1" t="s">
        <v>366</v>
      </c>
      <c r="J1021" s="1" t="s">
        <v>1095</v>
      </c>
      <c r="K1021" s="15">
        <v>0.3611111111111111</v>
      </c>
      <c r="L1021" s="16" t="s">
        <v>237</v>
      </c>
      <c r="M1021" s="14" t="s">
        <v>1096</v>
      </c>
      <c r="N1021" s="15">
        <v>0.15625</v>
      </c>
      <c r="O1021" s="16" t="s">
        <v>167</v>
      </c>
      <c r="P1021" s="1" t="s">
        <v>556</v>
      </c>
      <c r="Q1021" s="17" t="s">
        <v>1097</v>
      </c>
      <c r="R1021" s="63">
        <v>6</v>
      </c>
      <c r="S1021" s="12"/>
      <c r="T1021" s="12"/>
      <c r="U1021" s="12"/>
      <c r="V1021" s="1"/>
      <c r="W1021" s="1"/>
    </row>
    <row r="1022" spans="1:23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3">
        <v>15</v>
      </c>
      <c r="S1022" s="12"/>
      <c r="T1022" s="12"/>
      <c r="U1022" s="12"/>
      <c r="V1022" s="1"/>
      <c r="W1022" s="1"/>
    </row>
    <row r="1023" spans="1:23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10831</v>
      </c>
      <c r="R1023" s="63">
        <v>18</v>
      </c>
      <c r="S1023" s="12"/>
      <c r="T1023" s="12"/>
      <c r="U1023" s="12"/>
      <c r="V1023" s="1"/>
      <c r="W1023" s="1"/>
    </row>
    <row r="1024" spans="1:23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15034</v>
      </c>
      <c r="I1024" s="1" t="s">
        <v>16030</v>
      </c>
      <c r="J1024" s="14" t="s">
        <v>16031</v>
      </c>
      <c r="K1024" s="15">
        <v>0.24861111111111112</v>
      </c>
      <c r="L1024" s="16" t="s">
        <v>89</v>
      </c>
      <c r="M1024" s="14" t="s">
        <v>16032</v>
      </c>
      <c r="N1024" s="15" t="s">
        <v>16033</v>
      </c>
      <c r="O1024" s="16" t="s">
        <v>935</v>
      </c>
      <c r="P1024" s="1" t="s">
        <v>16034</v>
      </c>
      <c r="Q1024" s="17" t="s">
        <v>16035</v>
      </c>
      <c r="R1024" s="63">
        <v>8</v>
      </c>
      <c r="S1024" s="12"/>
      <c r="T1024" s="12"/>
      <c r="U1024" s="12"/>
      <c r="V1024" s="1"/>
      <c r="W1024" s="1"/>
    </row>
    <row r="1025" spans="1:23" x14ac:dyDescent="0.25">
      <c r="A1025" s="48">
        <v>1024</v>
      </c>
      <c r="B1025" s="11" t="s">
        <v>16121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17588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10832</v>
      </c>
      <c r="R1025" s="63">
        <v>20</v>
      </c>
      <c r="S1025" s="12"/>
      <c r="T1025" s="12"/>
      <c r="U1025" s="12"/>
      <c r="V1025" s="1"/>
      <c r="W1025" s="1"/>
    </row>
    <row r="1026" spans="1:23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5025</v>
      </c>
      <c r="J1026" s="14" t="s">
        <v>5026</v>
      </c>
      <c r="K1026" s="15" t="s">
        <v>5027</v>
      </c>
      <c r="L1026" s="16" t="s">
        <v>3614</v>
      </c>
      <c r="M1026" s="14" t="s">
        <v>5028</v>
      </c>
      <c r="N1026" s="15" t="s">
        <v>5029</v>
      </c>
      <c r="O1026" s="16" t="s">
        <v>3463</v>
      </c>
      <c r="P1026" s="1" t="s">
        <v>5030</v>
      </c>
      <c r="Q1026" s="17" t="s">
        <v>10833</v>
      </c>
      <c r="R1026" s="63">
        <v>9</v>
      </c>
      <c r="S1026" s="12"/>
      <c r="T1026" s="12"/>
      <c r="U1026" s="12"/>
      <c r="V1026" s="1"/>
      <c r="W1026" s="1"/>
    </row>
    <row r="1027" spans="1:23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5025</v>
      </c>
      <c r="J1027" s="14" t="s">
        <v>12789</v>
      </c>
      <c r="K1027" s="15">
        <v>0.24166666666666667</v>
      </c>
      <c r="L1027" s="16" t="s">
        <v>53</v>
      </c>
      <c r="M1027" s="14" t="s">
        <v>12790</v>
      </c>
      <c r="N1027" s="15" t="s">
        <v>12791</v>
      </c>
      <c r="O1027" s="16" t="s">
        <v>444</v>
      </c>
      <c r="P1027" s="1" t="s">
        <v>12798</v>
      </c>
      <c r="Q1027" s="17" t="s">
        <v>12799</v>
      </c>
      <c r="R1027" s="63">
        <v>18</v>
      </c>
      <c r="S1027" s="12"/>
      <c r="T1027" s="12"/>
      <c r="U1027" s="12"/>
      <c r="V1027" s="1"/>
      <c r="W1027" s="1"/>
    </row>
    <row r="1028" spans="1:23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5097</v>
      </c>
      <c r="J1028" s="14" t="s">
        <v>5098</v>
      </c>
      <c r="L1028" s="16" t="s">
        <v>283</v>
      </c>
      <c r="O1028" s="16" t="s">
        <v>283</v>
      </c>
      <c r="P1028" s="1" t="s">
        <v>755</v>
      </c>
      <c r="Q1028" s="17" t="s">
        <v>10834</v>
      </c>
      <c r="R1028" s="63">
        <v>31</v>
      </c>
      <c r="S1028" s="12"/>
      <c r="T1028" s="12"/>
      <c r="U1028" s="12"/>
      <c r="V1028" s="1"/>
      <c r="W1028" s="1"/>
    </row>
    <row r="1029" spans="1:23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9985</v>
      </c>
      <c r="K1029" s="15" t="s">
        <v>9986</v>
      </c>
      <c r="L1029" s="16" t="s">
        <v>2614</v>
      </c>
      <c r="M1029" s="14" t="s">
        <v>9988</v>
      </c>
      <c r="N1029" s="15" t="s">
        <v>9987</v>
      </c>
      <c r="O1029" s="16" t="s">
        <v>2614</v>
      </c>
      <c r="P1029" s="1" t="s">
        <v>1588</v>
      </c>
      <c r="Q1029" s="17" t="s">
        <v>9989</v>
      </c>
      <c r="R1029" s="63">
        <v>13</v>
      </c>
      <c r="S1029" s="12"/>
      <c r="T1029" s="12"/>
      <c r="U1029" s="12"/>
      <c r="V1029" s="1"/>
      <c r="W1029" s="1"/>
    </row>
    <row r="1030" spans="1:23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14759</v>
      </c>
      <c r="K1030" s="15">
        <v>0.30486111111111108</v>
      </c>
      <c r="L1030" s="16" t="s">
        <v>76</v>
      </c>
      <c r="M1030" s="14" t="s">
        <v>14760</v>
      </c>
      <c r="N1030" s="15">
        <v>0.2722222222222222</v>
      </c>
      <c r="O1030" s="16" t="s">
        <v>76</v>
      </c>
      <c r="P1030" s="1" t="s">
        <v>162</v>
      </c>
      <c r="Q1030" s="17" t="s">
        <v>14761</v>
      </c>
      <c r="R1030" s="63">
        <v>40</v>
      </c>
      <c r="S1030" s="12"/>
      <c r="T1030" s="12"/>
      <c r="U1030" s="12"/>
      <c r="V1030" s="1"/>
      <c r="W1030" s="1"/>
    </row>
    <row r="1031" spans="1:23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14758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10835</v>
      </c>
      <c r="R1031" s="63">
        <v>29</v>
      </c>
      <c r="S1031" s="12"/>
      <c r="T1031" s="12"/>
      <c r="U1031" s="12"/>
      <c r="V1031" s="1"/>
      <c r="W1031" s="1"/>
    </row>
    <row r="1032" spans="1:23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17719</v>
      </c>
      <c r="I1032" s="1" t="s">
        <v>5585</v>
      </c>
      <c r="J1032" s="14" t="s">
        <v>5583</v>
      </c>
      <c r="K1032" s="15">
        <v>0.26041666666666669</v>
      </c>
      <c r="L1032" s="16" t="s">
        <v>53</v>
      </c>
      <c r="M1032" s="14" t="s">
        <v>5584</v>
      </c>
      <c r="N1032" s="15">
        <v>0.26041666666666669</v>
      </c>
      <c r="O1032" s="16" t="s">
        <v>258</v>
      </c>
      <c r="P1032" s="1" t="s">
        <v>5586</v>
      </c>
      <c r="Q1032" s="17" t="s">
        <v>10836</v>
      </c>
      <c r="R1032" s="63">
        <v>12</v>
      </c>
      <c r="S1032" s="12"/>
      <c r="T1032" s="12"/>
      <c r="U1032" s="12"/>
      <c r="V1032" s="1"/>
      <c r="W1032" s="1"/>
    </row>
    <row r="1033" spans="1:23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10837</v>
      </c>
      <c r="R1033" s="63">
        <v>10</v>
      </c>
      <c r="S1033" s="12"/>
      <c r="T1033" s="12"/>
      <c r="U1033" s="12"/>
      <c r="V1033" s="1"/>
      <c r="W1033" s="1"/>
    </row>
    <row r="1034" spans="1:23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17668</v>
      </c>
      <c r="I1034" s="1" t="s">
        <v>4571</v>
      </c>
      <c r="J1034" s="14" t="s">
        <v>4572</v>
      </c>
      <c r="L1034" s="16" t="s">
        <v>283</v>
      </c>
      <c r="O1034" s="16" t="s">
        <v>283</v>
      </c>
      <c r="P1034" s="1" t="s">
        <v>80</v>
      </c>
      <c r="Q1034" s="17" t="s">
        <v>10838</v>
      </c>
      <c r="R1034" s="63">
        <v>25</v>
      </c>
      <c r="S1034" s="12"/>
      <c r="T1034" s="12"/>
      <c r="U1034" s="12"/>
      <c r="V1034" s="1"/>
      <c r="W1034" s="1"/>
    </row>
    <row r="1035" spans="1:23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17668</v>
      </c>
      <c r="I1035" s="1" t="s">
        <v>4583</v>
      </c>
      <c r="J1035" s="14" t="s">
        <v>4584</v>
      </c>
      <c r="L1035" s="16" t="s">
        <v>283</v>
      </c>
      <c r="O1035" s="16" t="s">
        <v>283</v>
      </c>
      <c r="P1035" s="1" t="s">
        <v>2929</v>
      </c>
      <c r="Q1035" s="17" t="s">
        <v>10839</v>
      </c>
      <c r="R1035" s="63">
        <v>9</v>
      </c>
      <c r="S1035" s="12"/>
      <c r="T1035" s="12"/>
      <c r="U1035" s="12"/>
      <c r="V1035" s="1"/>
      <c r="W1035" s="1"/>
    </row>
    <row r="1036" spans="1:23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4640</v>
      </c>
      <c r="J1036" s="14" t="s">
        <v>14734</v>
      </c>
      <c r="K1036" s="15">
        <v>0.23263888888888887</v>
      </c>
      <c r="L1036" s="16" t="s">
        <v>84</v>
      </c>
      <c r="M1036" s="14" t="s">
        <v>14735</v>
      </c>
      <c r="N1036" s="15" t="s">
        <v>14736</v>
      </c>
      <c r="O1036" s="16" t="s">
        <v>4902</v>
      </c>
      <c r="P1036" s="1" t="s">
        <v>4643</v>
      </c>
      <c r="Q1036" s="17" t="s">
        <v>14737</v>
      </c>
      <c r="R1036" s="63">
        <v>15</v>
      </c>
      <c r="S1036" s="12"/>
      <c r="T1036" s="12"/>
      <c r="U1036" s="12"/>
      <c r="V1036" s="1"/>
      <c r="W1036" s="1"/>
    </row>
    <row r="1037" spans="1:23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4640</v>
      </c>
      <c r="J1037" s="14" t="s">
        <v>4641</v>
      </c>
      <c r="K1037" s="15">
        <v>0.25833333333333336</v>
      </c>
      <c r="L1037" s="16" t="s">
        <v>154</v>
      </c>
      <c r="M1037" s="14" t="s">
        <v>4642</v>
      </c>
      <c r="N1037" s="15">
        <v>0.25694444444444448</v>
      </c>
      <c r="O1037" s="16" t="s">
        <v>154</v>
      </c>
      <c r="P1037" s="1" t="s">
        <v>4643</v>
      </c>
      <c r="Q1037" s="17" t="s">
        <v>10840</v>
      </c>
      <c r="R1037" s="63">
        <v>14</v>
      </c>
      <c r="S1037" s="12"/>
      <c r="T1037" s="12"/>
      <c r="U1037" s="12"/>
      <c r="V1037" s="1"/>
      <c r="W1037" s="1"/>
    </row>
    <row r="1038" spans="1:23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4640</v>
      </c>
      <c r="J1038" s="14" t="s">
        <v>4675</v>
      </c>
      <c r="K1038" s="15">
        <v>0.28125</v>
      </c>
      <c r="L1038" s="16" t="s">
        <v>25</v>
      </c>
      <c r="M1038" s="14" t="s">
        <v>4676</v>
      </c>
      <c r="N1038" s="15">
        <v>0.25694444444444448</v>
      </c>
      <c r="O1038" s="16" t="s">
        <v>25</v>
      </c>
      <c r="P1038" s="1" t="s">
        <v>4643</v>
      </c>
      <c r="Q1038" s="17" t="s">
        <v>10841</v>
      </c>
      <c r="R1038" s="63">
        <v>13</v>
      </c>
      <c r="S1038" s="12"/>
      <c r="T1038" s="12"/>
      <c r="U1038" s="12"/>
      <c r="V1038" s="1"/>
      <c r="W1038" s="1"/>
    </row>
    <row r="1039" spans="1:23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4640</v>
      </c>
      <c r="J1039" s="14" t="s">
        <v>4788</v>
      </c>
      <c r="K1039" s="15">
        <v>0.22916666666666666</v>
      </c>
      <c r="L1039" s="16" t="s">
        <v>101</v>
      </c>
      <c r="M1039" s="14" t="s">
        <v>4789</v>
      </c>
      <c r="N1039" s="15" t="s">
        <v>4790</v>
      </c>
      <c r="O1039" s="16" t="s">
        <v>1178</v>
      </c>
      <c r="P1039" s="1" t="s">
        <v>4643</v>
      </c>
      <c r="Q1039" s="17" t="s">
        <v>10842</v>
      </c>
      <c r="R1039" s="63">
        <v>17</v>
      </c>
      <c r="S1039" s="12"/>
      <c r="T1039" s="12"/>
      <c r="U1039" s="12"/>
      <c r="V1039" s="1"/>
      <c r="W1039" s="1"/>
    </row>
    <row r="1040" spans="1:23" x14ac:dyDescent="0.25">
      <c r="A1040" s="48">
        <v>1039</v>
      </c>
      <c r="B1040" s="11" t="s">
        <v>16121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16329</v>
      </c>
      <c r="I1040" s="1" t="s">
        <v>4640</v>
      </c>
      <c r="J1040" t="s">
        <v>17271</v>
      </c>
      <c r="K1040" s="15">
        <v>0.25833333333333336</v>
      </c>
      <c r="L1040" s="16" t="s">
        <v>25</v>
      </c>
      <c r="M1040" s="14" t="s">
        <v>17272</v>
      </c>
      <c r="N1040" s="15" t="s">
        <v>17273</v>
      </c>
      <c r="O1040" s="16" t="s">
        <v>486</v>
      </c>
      <c r="P1040" s="1" t="s">
        <v>411</v>
      </c>
      <c r="Q1040" s="17" t="s">
        <v>17274</v>
      </c>
      <c r="R1040" s="63">
        <v>10</v>
      </c>
      <c r="S1040" s="12"/>
      <c r="T1040" s="12"/>
      <c r="U1040" s="12"/>
      <c r="V1040" s="1"/>
      <c r="W1040" s="1"/>
    </row>
    <row r="1041" spans="1:23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14898</v>
      </c>
      <c r="I1041" s="1" t="s">
        <v>4640</v>
      </c>
      <c r="J1041" s="14" t="s">
        <v>4673</v>
      </c>
      <c r="K1041" s="15">
        <v>0.27986111111111112</v>
      </c>
      <c r="L1041" s="16" t="s">
        <v>256</v>
      </c>
      <c r="M1041" s="14" t="s">
        <v>4674</v>
      </c>
      <c r="N1041" s="15">
        <v>0.25972222222222224</v>
      </c>
      <c r="O1041" s="16" t="s">
        <v>256</v>
      </c>
      <c r="P1041" s="1" t="s">
        <v>4643</v>
      </c>
      <c r="Q1041" s="17" t="s">
        <v>10843</v>
      </c>
      <c r="R1041" s="63">
        <v>20</v>
      </c>
      <c r="S1041" s="12"/>
      <c r="T1041" s="12"/>
      <c r="U1041" s="12"/>
      <c r="V1041" s="1"/>
      <c r="W1041" s="1"/>
    </row>
    <row r="1042" spans="1:23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17580</v>
      </c>
      <c r="I1042" s="1" t="s">
        <v>7138</v>
      </c>
      <c r="J1042" s="14" t="s">
        <v>7139</v>
      </c>
      <c r="L1042" s="16" t="s">
        <v>283</v>
      </c>
      <c r="O1042" s="16" t="s">
        <v>283</v>
      </c>
      <c r="P1042" s="1" t="s">
        <v>4643</v>
      </c>
      <c r="Q1042" s="17" t="s">
        <v>7140</v>
      </c>
      <c r="R1042" s="63">
        <v>16</v>
      </c>
      <c r="S1042" s="12"/>
      <c r="T1042" s="12"/>
      <c r="U1042" s="12"/>
      <c r="V1042" s="1"/>
      <c r="W1042" s="1"/>
    </row>
    <row r="1043" spans="1:23" x14ac:dyDescent="0.25">
      <c r="A1043" s="48">
        <v>1042</v>
      </c>
      <c r="B1043" s="11" t="s">
        <v>16121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16329</v>
      </c>
      <c r="I1043" s="1" t="s">
        <v>4640</v>
      </c>
      <c r="J1043" t="s">
        <v>17268</v>
      </c>
      <c r="K1043" s="15">
        <v>0.18055555555555555</v>
      </c>
      <c r="L1043" s="16" t="s">
        <v>37</v>
      </c>
      <c r="M1043" t="s">
        <v>17269</v>
      </c>
      <c r="N1043" s="15">
        <v>0.23611111111111113</v>
      </c>
      <c r="O1043" s="16" t="s">
        <v>37</v>
      </c>
      <c r="P1043" s="1" t="s">
        <v>411</v>
      </c>
      <c r="Q1043" s="17" t="s">
        <v>17270</v>
      </c>
      <c r="R1043" s="63">
        <v>22</v>
      </c>
      <c r="S1043" s="12"/>
      <c r="T1043" s="12"/>
      <c r="U1043" s="12"/>
      <c r="V1043" s="1"/>
      <c r="W1043" s="1"/>
    </row>
    <row r="1044" spans="1:23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5079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10844</v>
      </c>
      <c r="R1044" s="63">
        <v>5</v>
      </c>
      <c r="S1044" s="12"/>
      <c r="T1044" s="12"/>
      <c r="U1044" s="12"/>
      <c r="V1044" s="1"/>
      <c r="W1044" s="1"/>
    </row>
    <row r="1045" spans="1:23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5080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10845</v>
      </c>
      <c r="R1045" s="63">
        <v>10</v>
      </c>
      <c r="S1045" s="12"/>
      <c r="T1045" s="12"/>
      <c r="U1045" s="12"/>
      <c r="V1045" s="1"/>
      <c r="W1045" s="1"/>
    </row>
    <row r="1046" spans="1:23" x14ac:dyDescent="0.25">
      <c r="A1046" s="48">
        <v>1045</v>
      </c>
      <c r="B1046" s="11" t="s">
        <v>16121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17912</v>
      </c>
      <c r="J1046" t="s">
        <v>17913</v>
      </c>
      <c r="K1046" s="15">
        <v>0.27361111111111108</v>
      </c>
      <c r="L1046" s="16" t="s">
        <v>191</v>
      </c>
      <c r="M1046" t="s">
        <v>17914</v>
      </c>
      <c r="N1046" s="15">
        <v>0.27083333333333331</v>
      </c>
      <c r="O1046" s="16" t="s">
        <v>191</v>
      </c>
      <c r="P1046" s="1" t="s">
        <v>159</v>
      </c>
      <c r="Q1046" s="17" t="s">
        <v>17915</v>
      </c>
      <c r="R1046" s="63">
        <v>10</v>
      </c>
      <c r="S1046" s="12"/>
      <c r="T1046" s="12"/>
      <c r="U1046" s="12"/>
      <c r="V1046" s="1"/>
      <c r="W1046" s="1"/>
    </row>
    <row r="1047" spans="1:23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10846</v>
      </c>
      <c r="R1047" s="63">
        <v>5</v>
      </c>
      <c r="S1047" s="12"/>
      <c r="T1047" s="12"/>
      <c r="U1047" s="12"/>
      <c r="V1047" s="1"/>
      <c r="W1047" s="1"/>
    </row>
    <row r="1048" spans="1:23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14898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10847</v>
      </c>
      <c r="R1048" s="63">
        <v>30</v>
      </c>
      <c r="S1048" s="12"/>
      <c r="T1048" s="12"/>
      <c r="U1048" s="12"/>
      <c r="V1048" s="1"/>
      <c r="W1048" s="1"/>
    </row>
    <row r="1049" spans="1:23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4979</v>
      </c>
      <c r="K1049" s="15" t="s">
        <v>1168</v>
      </c>
      <c r="L1049" s="16" t="s">
        <v>167</v>
      </c>
      <c r="M1049" s="14" t="s">
        <v>4980</v>
      </c>
      <c r="N1049" s="15" t="s">
        <v>1168</v>
      </c>
      <c r="O1049" s="16" t="s">
        <v>4981</v>
      </c>
      <c r="P1049" s="1" t="s">
        <v>1009</v>
      </c>
      <c r="Q1049" s="17" t="s">
        <v>10848</v>
      </c>
      <c r="R1049" s="63">
        <v>19</v>
      </c>
      <c r="S1049" s="12"/>
      <c r="T1049" s="12"/>
      <c r="U1049" s="12"/>
      <c r="V1049" s="1"/>
      <c r="W1049" s="1"/>
    </row>
    <row r="1050" spans="1:23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10849</v>
      </c>
      <c r="R1050" s="63">
        <v>10</v>
      </c>
      <c r="S1050" s="12"/>
      <c r="T1050" s="12"/>
      <c r="U1050" s="12"/>
      <c r="V1050" s="1"/>
      <c r="W1050" s="1"/>
    </row>
    <row r="1051" spans="1:23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10850</v>
      </c>
      <c r="R1051" s="63">
        <v>5</v>
      </c>
      <c r="S1051" s="12"/>
      <c r="T1051" s="12"/>
      <c r="U1051" s="12"/>
      <c r="V1051" s="1"/>
      <c r="W1051" s="1"/>
    </row>
    <row r="1052" spans="1:23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10851</v>
      </c>
      <c r="R1052" s="63">
        <v>10</v>
      </c>
      <c r="S1052" s="12"/>
      <c r="T1052" s="12"/>
      <c r="U1052" s="12"/>
      <c r="V1052" s="1"/>
      <c r="W1052" s="1"/>
    </row>
    <row r="1053" spans="1:23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6014</v>
      </c>
      <c r="K1053" s="15">
        <v>0.375</v>
      </c>
      <c r="L1053" s="16" t="s">
        <v>676</v>
      </c>
      <c r="M1053" t="s">
        <v>6014</v>
      </c>
      <c r="N1053" s="15">
        <v>0.375</v>
      </c>
      <c r="O1053" s="16" t="s">
        <v>676</v>
      </c>
      <c r="P1053" s="1" t="s">
        <v>6015</v>
      </c>
      <c r="Q1053" s="17" t="s">
        <v>10852</v>
      </c>
      <c r="R1053" s="63">
        <v>15</v>
      </c>
      <c r="S1053" s="12"/>
      <c r="T1053" s="12"/>
      <c r="U1053" s="12"/>
      <c r="V1053" s="1"/>
      <c r="W1053" s="1"/>
    </row>
    <row r="1054" spans="1:23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10853</v>
      </c>
      <c r="R1054" s="63">
        <v>20</v>
      </c>
      <c r="S1054" s="12"/>
      <c r="T1054" s="12"/>
      <c r="U1054" s="12"/>
      <c r="V1054" s="1"/>
      <c r="W1054" s="1"/>
    </row>
    <row r="1055" spans="1:23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9069</v>
      </c>
      <c r="K1055" s="15" t="s">
        <v>9070</v>
      </c>
      <c r="L1055" s="16" t="s">
        <v>9071</v>
      </c>
      <c r="M1055" s="14" t="s">
        <v>9072</v>
      </c>
      <c r="N1055" s="15" t="s">
        <v>9073</v>
      </c>
      <c r="O1055" s="16" t="s">
        <v>9074</v>
      </c>
      <c r="P1055" s="1" t="s">
        <v>281</v>
      </c>
      <c r="Q1055" s="17" t="s">
        <v>9075</v>
      </c>
      <c r="R1055" s="63">
        <v>10</v>
      </c>
      <c r="S1055" s="12"/>
      <c r="T1055" s="12"/>
      <c r="U1055" s="12"/>
      <c r="V1055" s="1"/>
      <c r="W1055" s="1"/>
    </row>
    <row r="1056" spans="1:23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10854</v>
      </c>
      <c r="R1056" s="63">
        <v>11</v>
      </c>
      <c r="S1056" s="12"/>
      <c r="T1056" s="12"/>
      <c r="U1056" s="12"/>
      <c r="V1056" s="1"/>
      <c r="W1056" s="1"/>
    </row>
    <row r="1057" spans="1:23" x14ac:dyDescent="0.25">
      <c r="A1057" s="48">
        <v>1056</v>
      </c>
      <c r="B1057" s="11" t="s">
        <v>16121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17588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3">
        <v>13</v>
      </c>
      <c r="S1057" s="12"/>
      <c r="T1057" s="12"/>
      <c r="U1057" s="12"/>
      <c r="V1057" s="1"/>
      <c r="W1057" s="1"/>
    </row>
    <row r="1058" spans="1:23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5320</v>
      </c>
      <c r="N1058" s="15" t="s">
        <v>5321</v>
      </c>
      <c r="O1058" s="16" t="s">
        <v>1756</v>
      </c>
      <c r="P1058" s="1" t="s">
        <v>163</v>
      </c>
      <c r="Q1058" s="17" t="s">
        <v>10855</v>
      </c>
      <c r="R1058" s="63">
        <v>35</v>
      </c>
      <c r="S1058" s="12"/>
      <c r="T1058" s="12"/>
      <c r="U1058" s="12"/>
      <c r="V1058" s="1"/>
      <c r="W1058" s="1"/>
    </row>
    <row r="1059" spans="1:23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10856</v>
      </c>
      <c r="R1059" s="63">
        <v>10</v>
      </c>
      <c r="S1059" s="12"/>
      <c r="T1059" s="12"/>
      <c r="U1059" s="12"/>
      <c r="V1059" s="1"/>
      <c r="W1059" s="1"/>
    </row>
    <row r="1060" spans="1:23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7771</v>
      </c>
      <c r="K1060" s="15">
        <v>0.3263888888888889</v>
      </c>
      <c r="L1060" s="16" t="s">
        <v>19</v>
      </c>
      <c r="M1060" s="14" t="s">
        <v>7772</v>
      </c>
      <c r="N1060" s="15">
        <v>0.32569444444444445</v>
      </c>
      <c r="O1060" s="16" t="s">
        <v>676</v>
      </c>
      <c r="P1060" s="1" t="s">
        <v>7773</v>
      </c>
      <c r="Q1060" s="17" t="s">
        <v>7774</v>
      </c>
      <c r="R1060" s="63">
        <v>16</v>
      </c>
      <c r="S1060" s="12"/>
      <c r="T1060" s="12"/>
      <c r="U1060" s="12"/>
      <c r="V1060" s="1"/>
      <c r="W1060" s="1"/>
    </row>
    <row r="1061" spans="1:23" x14ac:dyDescent="0.25">
      <c r="A1061" s="48">
        <v>1060</v>
      </c>
      <c r="B1061" s="11" t="s">
        <v>16121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16329</v>
      </c>
      <c r="I1061" s="1" t="s">
        <v>2950</v>
      </c>
      <c r="J1061" t="s">
        <v>16871</v>
      </c>
      <c r="K1061" s="15">
        <v>0.35972222222222222</v>
      </c>
      <c r="L1061" s="16" t="s">
        <v>19</v>
      </c>
      <c r="M1061" s="14" t="s">
        <v>16872</v>
      </c>
      <c r="N1061" s="15" t="s">
        <v>7717</v>
      </c>
      <c r="O1061" s="16" t="s">
        <v>13988</v>
      </c>
      <c r="P1061" s="1" t="s">
        <v>118</v>
      </c>
      <c r="Q1061" s="17" t="s">
        <v>16873</v>
      </c>
      <c r="R1061" s="63">
        <v>19</v>
      </c>
      <c r="S1061" s="12"/>
      <c r="T1061" s="12"/>
      <c r="U1061" s="12"/>
      <c r="V1061" s="1"/>
      <c r="W1061" s="1"/>
    </row>
    <row r="1062" spans="1:23" x14ac:dyDescent="0.25">
      <c r="A1062" s="48">
        <v>1061</v>
      </c>
      <c r="B1062" s="11" t="s">
        <v>16121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17955</v>
      </c>
      <c r="L1062" s="16" t="s">
        <v>25</v>
      </c>
      <c r="M1062" s="14" t="s">
        <v>17956</v>
      </c>
      <c r="O1062" s="16" t="s">
        <v>7689</v>
      </c>
      <c r="P1062" s="1" t="s">
        <v>16672</v>
      </c>
      <c r="Q1062" s="17" t="s">
        <v>17957</v>
      </c>
      <c r="R1062" s="63">
        <v>8</v>
      </c>
      <c r="S1062" s="12"/>
      <c r="T1062" s="12"/>
      <c r="U1062" s="12"/>
      <c r="V1062" s="1"/>
      <c r="W1062" s="1"/>
    </row>
    <row r="1063" spans="1:23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17542</v>
      </c>
      <c r="K1063" s="15">
        <v>0.26319444444444445</v>
      </c>
      <c r="L1063" s="16" t="s">
        <v>154</v>
      </c>
      <c r="M1063" s="45" t="s">
        <v>7771</v>
      </c>
      <c r="N1063" s="46">
        <v>0.35138888888888892</v>
      </c>
      <c r="O1063" s="38">
        <v>120</v>
      </c>
      <c r="P1063" s="1" t="s">
        <v>118</v>
      </c>
      <c r="Q1063" s="17" t="s">
        <v>10857</v>
      </c>
      <c r="R1063" s="63">
        <v>11</v>
      </c>
      <c r="S1063" s="12"/>
      <c r="T1063" s="12"/>
      <c r="U1063" s="12"/>
      <c r="V1063" s="1"/>
      <c r="W1063" s="1"/>
    </row>
    <row r="1064" spans="1:23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5892</v>
      </c>
      <c r="J1064" s="14" t="s">
        <v>5893</v>
      </c>
      <c r="K1064" s="15">
        <v>0.22569444444444445</v>
      </c>
      <c r="L1064" s="16" t="s">
        <v>19</v>
      </c>
      <c r="M1064" s="14" t="s">
        <v>5894</v>
      </c>
      <c r="N1064" s="15">
        <v>0.20486111111111113</v>
      </c>
      <c r="O1064" s="16" t="s">
        <v>19</v>
      </c>
      <c r="P1064" s="1" t="s">
        <v>1847</v>
      </c>
      <c r="Q1064" s="17" t="s">
        <v>10858</v>
      </c>
      <c r="R1064" s="63">
        <v>5</v>
      </c>
      <c r="S1064" s="12"/>
      <c r="T1064" s="12"/>
      <c r="U1064" s="12"/>
      <c r="V1064" s="1"/>
      <c r="W1064" s="1"/>
    </row>
    <row r="1065" spans="1:23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15290</v>
      </c>
      <c r="I1065" s="1" t="s">
        <v>15063</v>
      </c>
      <c r="J1065" s="14" t="s">
        <v>15064</v>
      </c>
      <c r="K1065" s="15" t="s">
        <v>15065</v>
      </c>
      <c r="L1065" s="16" t="s">
        <v>7641</v>
      </c>
      <c r="M1065" s="14" t="s">
        <v>15066</v>
      </c>
      <c r="N1065" s="43" t="s">
        <v>15067</v>
      </c>
      <c r="O1065" s="16" t="s">
        <v>15068</v>
      </c>
      <c r="P1065" s="1" t="s">
        <v>4827</v>
      </c>
      <c r="Q1065" s="17" t="s">
        <v>15069</v>
      </c>
      <c r="R1065" s="63">
        <v>9</v>
      </c>
      <c r="S1065" s="12"/>
      <c r="T1065" s="12"/>
      <c r="U1065" s="12"/>
      <c r="V1065" s="1"/>
      <c r="W1065" s="1"/>
    </row>
    <row r="1066" spans="1:23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10859</v>
      </c>
      <c r="R1066" s="63">
        <v>25</v>
      </c>
      <c r="S1066" s="12"/>
      <c r="T1066" s="12"/>
      <c r="U1066" s="12"/>
      <c r="V1066" s="1"/>
      <c r="W1066" s="1"/>
    </row>
    <row r="1067" spans="1:23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15901</v>
      </c>
      <c r="J1067" s="14" t="s">
        <v>15902</v>
      </c>
      <c r="K1067" s="15" t="s">
        <v>15903</v>
      </c>
      <c r="L1067" s="16" t="s">
        <v>4309</v>
      </c>
      <c r="M1067" s="14" t="s">
        <v>15904</v>
      </c>
      <c r="N1067" s="15" t="s">
        <v>15905</v>
      </c>
      <c r="O1067" s="16" t="s">
        <v>4309</v>
      </c>
      <c r="P1067" s="1" t="s">
        <v>15267</v>
      </c>
      <c r="Q1067" s="17" t="s">
        <v>15906</v>
      </c>
      <c r="R1067" s="63">
        <v>1</v>
      </c>
      <c r="S1067" s="12"/>
      <c r="T1067" s="12"/>
      <c r="U1067" s="12"/>
      <c r="V1067" s="1"/>
      <c r="W1067" s="1"/>
    </row>
    <row r="1068" spans="1:23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15037</v>
      </c>
      <c r="J1068" s="1" t="s">
        <v>15036</v>
      </c>
      <c r="K1068" s="15" t="s">
        <v>15038</v>
      </c>
      <c r="L1068" s="16" t="s">
        <v>15039</v>
      </c>
      <c r="M1068" s="14" t="s">
        <v>15040</v>
      </c>
      <c r="N1068" s="15" t="s">
        <v>15041</v>
      </c>
      <c r="O1068" s="16" t="s">
        <v>15042</v>
      </c>
      <c r="P1068" s="1" t="s">
        <v>2287</v>
      </c>
      <c r="Q1068" s="17" t="s">
        <v>15043</v>
      </c>
      <c r="R1068" s="63">
        <v>28</v>
      </c>
      <c r="S1068" s="12"/>
      <c r="T1068" s="12"/>
      <c r="U1068" s="12"/>
      <c r="V1068" s="1"/>
      <c r="W1068" s="1"/>
    </row>
    <row r="1069" spans="1:23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15037</v>
      </c>
      <c r="J1069" s="14" t="s">
        <v>15080</v>
      </c>
      <c r="K1069" s="15" t="s">
        <v>15081</v>
      </c>
      <c r="L1069" s="16" t="s">
        <v>15082</v>
      </c>
      <c r="M1069" s="14" t="s">
        <v>15083</v>
      </c>
      <c r="N1069" s="15" t="s">
        <v>15084</v>
      </c>
      <c r="O1069" s="16" t="s">
        <v>15085</v>
      </c>
      <c r="P1069" s="1" t="s">
        <v>2287</v>
      </c>
      <c r="Q1069" s="17" t="s">
        <v>15086</v>
      </c>
      <c r="R1069" s="63">
        <v>25</v>
      </c>
      <c r="S1069" s="12"/>
      <c r="T1069" s="12"/>
      <c r="U1069" s="12"/>
      <c r="V1069" s="1"/>
      <c r="W1069" s="1"/>
    </row>
    <row r="1070" spans="1:23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7943</v>
      </c>
      <c r="J1070" s="14" t="s">
        <v>7944</v>
      </c>
      <c r="K1070" s="15">
        <v>0.23263888888888887</v>
      </c>
      <c r="L1070" s="16" t="s">
        <v>19</v>
      </c>
      <c r="M1070" s="14" t="s">
        <v>7945</v>
      </c>
      <c r="N1070" s="15" t="s">
        <v>7946</v>
      </c>
      <c r="O1070" s="16" t="s">
        <v>1718</v>
      </c>
      <c r="P1070" s="1" t="s">
        <v>5265</v>
      </c>
      <c r="Q1070" s="17" t="s">
        <v>7947</v>
      </c>
      <c r="R1070" s="63">
        <v>6</v>
      </c>
      <c r="S1070" s="12"/>
      <c r="T1070" s="12"/>
      <c r="U1070" s="12"/>
      <c r="V1070" s="1"/>
      <c r="W1070" s="1"/>
    </row>
    <row r="1071" spans="1:23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15914</v>
      </c>
      <c r="J1071" s="14" t="s">
        <v>15915</v>
      </c>
      <c r="K1071" s="15">
        <v>0.34791666666666665</v>
      </c>
      <c r="L1071" s="16" t="s">
        <v>191</v>
      </c>
      <c r="M1071" s="14" t="s">
        <v>15916</v>
      </c>
      <c r="N1071" s="15">
        <v>0.28541666666666665</v>
      </c>
      <c r="O1071" s="16" t="s">
        <v>81</v>
      </c>
      <c r="P1071" s="1" t="s">
        <v>15917</v>
      </c>
      <c r="Q1071" s="17" t="s">
        <v>15918</v>
      </c>
      <c r="R1071" s="63">
        <v>9</v>
      </c>
      <c r="S1071" s="12"/>
      <c r="T1071" s="12"/>
      <c r="U1071" s="12"/>
      <c r="V1071" s="1"/>
      <c r="W1071" s="1"/>
    </row>
    <row r="1072" spans="1:23" x14ac:dyDescent="0.25">
      <c r="A1072" s="48">
        <v>1071</v>
      </c>
      <c r="B1072" s="11" t="s">
        <v>16121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16329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3">
        <v>14</v>
      </c>
      <c r="S1072" s="12"/>
      <c r="T1072" s="12"/>
      <c r="U1072" s="12"/>
      <c r="V1072" s="1"/>
      <c r="W1072" s="1"/>
    </row>
    <row r="1073" spans="1:23" x14ac:dyDescent="0.25">
      <c r="A1073" s="48">
        <v>1072</v>
      </c>
      <c r="B1073" s="11" t="s">
        <v>16121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16329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16458</v>
      </c>
      <c r="N1073" s="15" t="s">
        <v>16459</v>
      </c>
      <c r="O1073" s="16" t="s">
        <v>16460</v>
      </c>
      <c r="P1073" s="1" t="s">
        <v>151</v>
      </c>
      <c r="Q1073" s="17" t="s">
        <v>16461</v>
      </c>
      <c r="R1073" s="63">
        <v>9</v>
      </c>
      <c r="S1073" s="12"/>
      <c r="T1073" s="12"/>
      <c r="U1073" s="12"/>
      <c r="V1073" s="1"/>
      <c r="W1073" s="1"/>
    </row>
    <row r="1074" spans="1:23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13297</v>
      </c>
      <c r="K1074" s="15">
        <v>0.27083333333333331</v>
      </c>
      <c r="L1074" s="16" t="s">
        <v>447</v>
      </c>
      <c r="M1074" s="14" t="s">
        <v>13298</v>
      </c>
      <c r="N1074" s="15" t="s">
        <v>13299</v>
      </c>
      <c r="O1074" s="16" t="s">
        <v>1718</v>
      </c>
      <c r="P1074" s="1" t="s">
        <v>151</v>
      </c>
      <c r="Q1074" s="17" t="s">
        <v>13300</v>
      </c>
      <c r="R1074" s="63">
        <v>12</v>
      </c>
      <c r="S1074" s="12"/>
      <c r="T1074" s="12"/>
      <c r="U1074" s="12"/>
      <c r="V1074" s="1"/>
      <c r="W1074" s="1"/>
    </row>
    <row r="1075" spans="1:23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4271</v>
      </c>
      <c r="K1075" s="15">
        <v>0.33333333333333331</v>
      </c>
      <c r="L1075" s="16" t="s">
        <v>84</v>
      </c>
      <c r="M1075" s="14" t="s">
        <v>4272</v>
      </c>
      <c r="N1075" s="15">
        <v>0.3430555555555555</v>
      </c>
      <c r="O1075" s="16" t="s">
        <v>84</v>
      </c>
      <c r="P1075" s="1" t="s">
        <v>4273</v>
      </c>
      <c r="Q1075" s="17" t="s">
        <v>10860</v>
      </c>
      <c r="R1075" s="63">
        <v>10</v>
      </c>
      <c r="S1075" s="12"/>
      <c r="T1075" s="12"/>
      <c r="U1075" s="12"/>
      <c r="V1075" s="1"/>
      <c r="W1075" s="1"/>
    </row>
    <row r="1076" spans="1:23" x14ac:dyDescent="0.25">
      <c r="A1076" s="48">
        <v>1075</v>
      </c>
      <c r="B1076" s="11" t="s">
        <v>16121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17588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10861</v>
      </c>
      <c r="R1076" s="63">
        <v>12</v>
      </c>
      <c r="S1076" s="12"/>
      <c r="T1076" s="12"/>
      <c r="U1076" s="12"/>
      <c r="V1076" s="1"/>
      <c r="W1076" s="1"/>
    </row>
    <row r="1077" spans="1:23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15034</v>
      </c>
      <c r="I1077" s="1" t="s">
        <v>15631</v>
      </c>
      <c r="J1077" s="14" t="s">
        <v>15632</v>
      </c>
      <c r="K1077" s="15">
        <v>0.23124999999999998</v>
      </c>
      <c r="L1077" s="16" t="s">
        <v>76</v>
      </c>
      <c r="M1077" s="14" t="s">
        <v>15633</v>
      </c>
      <c r="N1077" s="15" t="s">
        <v>459</v>
      </c>
      <c r="O1077" s="16" t="s">
        <v>2614</v>
      </c>
      <c r="P1077" s="1" t="s">
        <v>1742</v>
      </c>
      <c r="Q1077" s="17" t="s">
        <v>15634</v>
      </c>
      <c r="R1077" s="63">
        <v>10</v>
      </c>
      <c r="S1077" s="12"/>
      <c r="T1077" s="12"/>
      <c r="U1077" s="12"/>
      <c r="V1077" s="1"/>
      <c r="W1077" s="1"/>
    </row>
    <row r="1078" spans="1:23" x14ac:dyDescent="0.25">
      <c r="A1078" s="48">
        <v>1077</v>
      </c>
      <c r="B1078" s="11" t="s">
        <v>214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69" t="s">
        <v>17588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10862</v>
      </c>
      <c r="R1078" s="63">
        <v>14</v>
      </c>
      <c r="S1078" s="12" t="s">
        <v>18020</v>
      </c>
      <c r="T1078" s="12">
        <v>1</v>
      </c>
      <c r="U1078" s="12"/>
      <c r="V1078" s="1"/>
      <c r="W1078" s="1"/>
    </row>
    <row r="1079" spans="1:23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13528</v>
      </c>
      <c r="J1079" s="14" t="s">
        <v>13529</v>
      </c>
      <c r="K1079" s="15" t="s">
        <v>13530</v>
      </c>
      <c r="L1079" s="16" t="s">
        <v>4309</v>
      </c>
      <c r="M1079" s="14" t="s">
        <v>13531</v>
      </c>
      <c r="N1079" s="15" t="s">
        <v>13532</v>
      </c>
      <c r="O1079" s="16" t="s">
        <v>4309</v>
      </c>
      <c r="P1079" s="1" t="s">
        <v>10186</v>
      </c>
      <c r="Q1079" s="17" t="s">
        <v>13533</v>
      </c>
      <c r="R1079" s="63">
        <v>13</v>
      </c>
      <c r="S1079" s="12"/>
      <c r="T1079" s="12"/>
      <c r="U1079" s="12"/>
      <c r="V1079" s="1"/>
      <c r="W1079" s="1"/>
    </row>
    <row r="1080" spans="1:23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15034</v>
      </c>
      <c r="I1080" s="1" t="s">
        <v>13528</v>
      </c>
      <c r="J1080" s="14" t="s">
        <v>15114</v>
      </c>
      <c r="K1080" s="15">
        <v>0.16319444444444445</v>
      </c>
      <c r="L1080" s="16" t="s">
        <v>597</v>
      </c>
      <c r="M1080" s="14" t="s">
        <v>15115</v>
      </c>
      <c r="N1080" s="15" t="s">
        <v>15116</v>
      </c>
      <c r="O1080" s="16" t="s">
        <v>935</v>
      </c>
      <c r="P1080" s="1" t="s">
        <v>5477</v>
      </c>
      <c r="Q1080" s="17" t="s">
        <v>15117</v>
      </c>
      <c r="R1080" s="63">
        <v>7</v>
      </c>
      <c r="S1080" s="12"/>
      <c r="T1080" s="12"/>
      <c r="U1080" s="12"/>
      <c r="V1080" s="1"/>
      <c r="W1080" s="1"/>
    </row>
    <row r="1081" spans="1:23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13528</v>
      </c>
      <c r="J1081" s="14" t="s">
        <v>15087</v>
      </c>
      <c r="K1081" s="15" t="s">
        <v>15088</v>
      </c>
      <c r="L1081" s="16" t="s">
        <v>4309</v>
      </c>
      <c r="M1081" s="14" t="s">
        <v>15089</v>
      </c>
      <c r="N1081" s="15">
        <v>0.3576388888888889</v>
      </c>
      <c r="O1081" s="16" t="s">
        <v>1366</v>
      </c>
      <c r="P1081" s="1" t="s">
        <v>10186</v>
      </c>
      <c r="Q1081" s="17" t="s">
        <v>15090</v>
      </c>
      <c r="R1081" s="63">
        <v>100</v>
      </c>
      <c r="S1081" s="12"/>
      <c r="T1081" s="12"/>
      <c r="U1081" s="12"/>
      <c r="V1081" s="1"/>
      <c r="W1081" s="1"/>
    </row>
    <row r="1082" spans="1:23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13528</v>
      </c>
      <c r="J1082" s="14" t="s">
        <v>13535</v>
      </c>
      <c r="K1082" s="15">
        <v>0.21249999999999999</v>
      </c>
      <c r="L1082" s="16" t="s">
        <v>274</v>
      </c>
      <c r="M1082" s="14" t="s">
        <v>13536</v>
      </c>
      <c r="N1082" s="15" t="s">
        <v>13537</v>
      </c>
      <c r="O1082" s="16" t="s">
        <v>10072</v>
      </c>
      <c r="P1082" s="1" t="s">
        <v>10186</v>
      </c>
      <c r="Q1082" s="17" t="s">
        <v>13534</v>
      </c>
      <c r="R1082" s="63">
        <v>22</v>
      </c>
      <c r="S1082" s="12"/>
      <c r="T1082" s="12"/>
      <c r="U1082" s="12"/>
      <c r="V1082" s="1"/>
      <c r="W1082" s="1"/>
    </row>
    <row r="1083" spans="1:23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10863</v>
      </c>
      <c r="R1083" s="63">
        <v>9</v>
      </c>
      <c r="S1083" s="12"/>
      <c r="T1083" s="12"/>
      <c r="U1083" s="12"/>
      <c r="V1083" s="1"/>
      <c r="W1083" s="1"/>
    </row>
    <row r="1084" spans="1:23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5034</v>
      </c>
      <c r="J1084" s="14" t="s">
        <v>5036</v>
      </c>
      <c r="K1084" s="15" t="s">
        <v>5035</v>
      </c>
      <c r="L1084" s="16" t="s">
        <v>444</v>
      </c>
      <c r="M1084" s="14" t="s">
        <v>5037</v>
      </c>
      <c r="N1084" s="15" t="s">
        <v>5038</v>
      </c>
      <c r="O1084" s="16" t="s">
        <v>1785</v>
      </c>
      <c r="P1084" s="1" t="s">
        <v>5039</v>
      </c>
      <c r="Q1084" s="17" t="s">
        <v>10864</v>
      </c>
      <c r="R1084" s="63">
        <v>6</v>
      </c>
      <c r="S1084" s="12"/>
      <c r="T1084" s="12"/>
      <c r="U1084" s="12"/>
      <c r="V1084" s="1"/>
      <c r="W1084" s="1"/>
    </row>
    <row r="1085" spans="1:23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17580</v>
      </c>
      <c r="I1085" s="1" t="s">
        <v>13722</v>
      </c>
      <c r="J1085" s="14" t="s">
        <v>13723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13724</v>
      </c>
      <c r="Q1085" s="17" t="s">
        <v>13725</v>
      </c>
      <c r="R1085" s="63">
        <v>90</v>
      </c>
      <c r="S1085" s="12"/>
      <c r="T1085" s="12"/>
      <c r="U1085" s="12"/>
      <c r="V1085" s="1"/>
      <c r="W1085" s="1"/>
    </row>
    <row r="1086" spans="1:23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14876</v>
      </c>
      <c r="I1086" s="1" t="s">
        <v>14606</v>
      </c>
      <c r="J1086" s="14" t="s">
        <v>14613</v>
      </c>
      <c r="K1086" s="15">
        <v>0.29722222222222222</v>
      </c>
      <c r="L1086" s="16" t="s">
        <v>676</v>
      </c>
      <c r="M1086" t="s">
        <v>14614</v>
      </c>
      <c r="N1086" s="15">
        <v>0.28888888888888892</v>
      </c>
      <c r="O1086" s="16" t="s">
        <v>25</v>
      </c>
      <c r="P1086" s="1" t="s">
        <v>1666</v>
      </c>
      <c r="Q1086" s="17" t="s">
        <v>14607</v>
      </c>
      <c r="R1086" s="63">
        <v>16</v>
      </c>
      <c r="S1086" s="12"/>
      <c r="T1086" s="12"/>
      <c r="U1086" s="12"/>
      <c r="V1086" s="1"/>
      <c r="W1086" s="1"/>
    </row>
    <row r="1087" spans="1:23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13871</v>
      </c>
      <c r="J1087" s="14" t="s">
        <v>13872</v>
      </c>
      <c r="K1087" s="15">
        <v>0.22222222222222221</v>
      </c>
      <c r="L1087" s="16" t="s">
        <v>405</v>
      </c>
      <c r="M1087" s="14" t="s">
        <v>13873</v>
      </c>
      <c r="N1087" s="15" t="s">
        <v>13874</v>
      </c>
      <c r="O1087" s="16" t="s">
        <v>1178</v>
      </c>
      <c r="P1087" s="1" t="s">
        <v>1508</v>
      </c>
      <c r="Q1087" s="17" t="s">
        <v>13875</v>
      </c>
      <c r="R1087" s="63">
        <v>30</v>
      </c>
      <c r="S1087" s="12"/>
      <c r="T1087" s="12"/>
      <c r="U1087" s="12"/>
      <c r="V1087" s="1"/>
      <c r="W1087" s="1"/>
    </row>
    <row r="1088" spans="1:23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8700</v>
      </c>
      <c r="J1088" s="14" t="s">
        <v>8701</v>
      </c>
      <c r="K1088" s="15" t="s">
        <v>8702</v>
      </c>
      <c r="L1088" s="16" t="s">
        <v>8601</v>
      </c>
      <c r="M1088" s="14" t="s">
        <v>8703</v>
      </c>
      <c r="N1088" s="15" t="s">
        <v>1445</v>
      </c>
      <c r="O1088" s="16" t="s">
        <v>8704</v>
      </c>
      <c r="P1088" s="1" t="s">
        <v>358</v>
      </c>
      <c r="Q1088" s="17" t="s">
        <v>8705</v>
      </c>
      <c r="R1088" s="63">
        <v>9</v>
      </c>
      <c r="S1088" s="12"/>
      <c r="T1088" s="12"/>
      <c r="U1088" s="12"/>
      <c r="V1088" s="1"/>
  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10865</v>
      </c>
      <c r="R1089" s="63">
        <v>17</v>
      </c>
      <c r="S1089" s="12"/>
      <c r="T1089" s="12"/>
      <c r="U1089" s="12"/>
      <c r="V1089" s="1"/>
      <c r="W1089" s="1"/>
    </row>
    <row r="1090" spans="1:23" x14ac:dyDescent="0.25">
      <c r="A1090" s="48">
        <v>1089</v>
      </c>
      <c r="B1090" s="11" t="s">
        <v>16121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17588</v>
      </c>
      <c r="I1090" s="1" t="s">
        <v>3730</v>
      </c>
      <c r="J1090" s="14" t="s">
        <v>13169</v>
      </c>
      <c r="K1090" s="15">
        <v>0.44097222222222227</v>
      </c>
      <c r="L1090" s="16" t="s">
        <v>61</v>
      </c>
      <c r="M1090" s="14" t="s">
        <v>13170</v>
      </c>
      <c r="N1090" s="15">
        <v>0.44444444444444442</v>
      </c>
      <c r="O1090" s="16" t="s">
        <v>61</v>
      </c>
      <c r="P1090" s="1" t="s">
        <v>331</v>
      </c>
      <c r="Q1090" s="17" t="s">
        <v>13171</v>
      </c>
      <c r="R1090" s="63">
        <v>25</v>
      </c>
      <c r="S1090" s="12"/>
      <c r="T1090" s="12"/>
      <c r="U1090" s="12"/>
      <c r="V1090" s="1"/>
      <c r="W1090" s="1"/>
    </row>
    <row r="1091" spans="1:23" x14ac:dyDescent="0.25">
      <c r="A1091" s="48">
        <v>1090</v>
      </c>
      <c r="B1091" s="11" t="s">
        <v>16121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16329</v>
      </c>
      <c r="I1091" s="1" t="s">
        <v>2648</v>
      </c>
      <c r="J1091" t="s">
        <v>16843</v>
      </c>
      <c r="K1091" s="15">
        <v>0.27777777777777779</v>
      </c>
      <c r="L1091" s="16" t="s">
        <v>19</v>
      </c>
      <c r="M1091" t="s">
        <v>16844</v>
      </c>
      <c r="N1091" s="15">
        <v>0.27083333333333331</v>
      </c>
      <c r="O1091" s="16" t="s">
        <v>19</v>
      </c>
      <c r="P1091" s="1" t="s">
        <v>2200</v>
      </c>
      <c r="Q1091" s="17" t="s">
        <v>16845</v>
      </c>
      <c r="R1091" s="63">
        <v>13</v>
      </c>
      <c r="S1091" s="12"/>
      <c r="T1091" s="12"/>
      <c r="U1091" s="12"/>
      <c r="V1091" s="1"/>
      <c r="W1091" s="1"/>
    </row>
    <row r="1092" spans="1:23" x14ac:dyDescent="0.25">
      <c r="A1092" s="48">
        <v>1091</v>
      </c>
      <c r="B1092" s="11" t="s">
        <v>214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16329</v>
      </c>
      <c r="I1092" s="1" t="s">
        <v>2648</v>
      </c>
      <c r="J1092" s="14" t="s">
        <v>13904</v>
      </c>
      <c r="K1092" s="15">
        <v>0.35416666666666669</v>
      </c>
      <c r="L1092" s="16" t="s">
        <v>84</v>
      </c>
      <c r="M1092" s="14" t="s">
        <v>13905</v>
      </c>
      <c r="N1092" s="15">
        <v>0.3125</v>
      </c>
      <c r="O1092" s="16" t="s">
        <v>84</v>
      </c>
      <c r="P1092" s="1" t="s">
        <v>75</v>
      </c>
      <c r="Q1092" s="17" t="s">
        <v>13906</v>
      </c>
      <c r="R1092" s="63">
        <v>18</v>
      </c>
      <c r="S1092" s="12"/>
      <c r="T1092" s="12"/>
      <c r="U1092" s="12"/>
      <c r="V1092" s="1"/>
      <c r="W1092" s="1"/>
    </row>
    <row r="1093" spans="1:23" x14ac:dyDescent="0.25">
      <c r="A1093" s="48">
        <v>1092</v>
      </c>
      <c r="B1093" s="11" t="s">
        <v>214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69" t="s">
        <v>17591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10866</v>
      </c>
      <c r="R1093" s="63">
        <v>10</v>
      </c>
      <c r="S1093" s="12" t="s">
        <v>18020</v>
      </c>
      <c r="T1093" s="12">
        <v>2</v>
      </c>
      <c r="U1093" s="12"/>
      <c r="V1093" s="1"/>
      <c r="W1093" s="1"/>
    </row>
    <row r="1094" spans="1:23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3">
        <v>13</v>
      </c>
      <c r="S1094" s="12"/>
      <c r="T1094" s="12"/>
      <c r="U1094" s="12"/>
      <c r="V1094" s="1"/>
      <c r="W1094" s="1"/>
    </row>
    <row r="1095" spans="1:23" x14ac:dyDescent="0.25">
      <c r="A1095" s="48">
        <v>1094</v>
      </c>
      <c r="B1095" s="11" t="s">
        <v>16121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17588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10867</v>
      </c>
      <c r="R1095" s="63">
        <v>10</v>
      </c>
      <c r="S1095" s="12"/>
      <c r="T1095" s="12"/>
      <c r="U1095" s="12"/>
      <c r="V1095" s="1"/>
      <c r="W1095" s="1"/>
    </row>
    <row r="1096" spans="1:23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10868</v>
      </c>
      <c r="R1096" s="63">
        <v>15</v>
      </c>
      <c r="S1096" s="12"/>
      <c r="T1096" s="12"/>
      <c r="U1096" s="12"/>
      <c r="V1096" s="1"/>
      <c r="W1096" s="1"/>
    </row>
    <row r="1097" spans="1:23" x14ac:dyDescent="0.25">
      <c r="A1097" s="48">
        <v>1096</v>
      </c>
      <c r="B1097" s="11" t="s">
        <v>16121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17588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10869</v>
      </c>
      <c r="R1097" s="63">
        <v>16</v>
      </c>
      <c r="S1097" s="12"/>
      <c r="T1097" s="12"/>
      <c r="U1097" s="12"/>
      <c r="V1097" s="1"/>
      <c r="W1097" s="1"/>
    </row>
    <row r="1098" spans="1:23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10870</v>
      </c>
      <c r="R1098" s="63">
        <v>2</v>
      </c>
      <c r="S1098" s="12"/>
      <c r="T1098" s="12"/>
      <c r="U1098" s="12"/>
      <c r="V1098" s="1"/>
      <c r="W1098" s="1"/>
    </row>
    <row r="1099" spans="1:23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4423</v>
      </c>
      <c r="I1099" s="1" t="s">
        <v>4420</v>
      </c>
      <c r="J1099" s="14" t="s">
        <v>4421</v>
      </c>
      <c r="K1099" s="15">
        <v>0.25694444444444448</v>
      </c>
      <c r="L1099" s="16" t="s">
        <v>25</v>
      </c>
      <c r="M1099" s="14" t="s">
        <v>4422</v>
      </c>
      <c r="N1099" s="15">
        <v>0.25069444444444444</v>
      </c>
      <c r="O1099" s="16" t="s">
        <v>676</v>
      </c>
      <c r="P1099" s="1" t="s">
        <v>1588</v>
      </c>
      <c r="Q1099" s="17" t="s">
        <v>10871</v>
      </c>
      <c r="R1099" s="63">
        <v>20</v>
      </c>
      <c r="S1099" s="12"/>
      <c r="T1099" s="12"/>
      <c r="U1099" s="12"/>
      <c r="V1099" s="1"/>
      <c r="W1099" s="1"/>
    </row>
    <row r="1100" spans="1:23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4420</v>
      </c>
      <c r="J1100" s="14" t="s">
        <v>14834</v>
      </c>
      <c r="K1100" s="15">
        <v>0.25</v>
      </c>
      <c r="L1100" s="16" t="s">
        <v>14835</v>
      </c>
      <c r="M1100" s="14" t="s">
        <v>14836</v>
      </c>
      <c r="N1100" s="15">
        <v>0.25</v>
      </c>
      <c r="O1100" s="16" t="s">
        <v>45</v>
      </c>
      <c r="P1100" s="1" t="s">
        <v>738</v>
      </c>
      <c r="Q1100" s="17" t="s">
        <v>14837</v>
      </c>
      <c r="R1100" s="63">
        <v>9</v>
      </c>
      <c r="S1100" s="12"/>
      <c r="T1100" s="12"/>
      <c r="U1100" s="12"/>
      <c r="V1100" s="1"/>
      <c r="W1100" s="1"/>
    </row>
    <row r="1101" spans="1:23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16329</v>
      </c>
      <c r="I1101" s="1" t="s">
        <v>4420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17545</v>
      </c>
      <c r="R1101" s="63">
        <v>40</v>
      </c>
      <c r="S1101" s="12"/>
      <c r="T1101" s="12"/>
      <c r="U1101" s="12"/>
      <c r="V1101" s="1"/>
      <c r="W1101" s="1"/>
    </row>
    <row r="1102" spans="1:23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4420</v>
      </c>
      <c r="J1102" s="14" t="s">
        <v>7791</v>
      </c>
      <c r="K1102" s="15">
        <v>0.29652777777777778</v>
      </c>
      <c r="L1102" s="16" t="s">
        <v>61</v>
      </c>
      <c r="M1102" s="14" t="s">
        <v>7792</v>
      </c>
      <c r="N1102" s="15">
        <v>0.27013888888888887</v>
      </c>
      <c r="O1102" s="16" t="s">
        <v>61</v>
      </c>
      <c r="P1102" s="1" t="s">
        <v>1144</v>
      </c>
      <c r="Q1102" s="17" t="s">
        <v>7793</v>
      </c>
      <c r="R1102" s="63">
        <v>15</v>
      </c>
      <c r="S1102" s="12"/>
      <c r="T1102" s="12"/>
      <c r="U1102" s="12"/>
      <c r="V1102" s="1"/>
      <c r="W1102" s="1"/>
    </row>
    <row r="1103" spans="1:23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9943</v>
      </c>
      <c r="K1103" s="15">
        <v>0.16388888888888889</v>
      </c>
      <c r="L1103" s="16" t="s">
        <v>89</v>
      </c>
      <c r="M1103" s="14" t="s">
        <v>9944</v>
      </c>
      <c r="N1103" s="15">
        <v>0.31944444444444448</v>
      </c>
      <c r="O1103" s="16" t="s">
        <v>61</v>
      </c>
      <c r="P1103" s="1" t="s">
        <v>276</v>
      </c>
      <c r="Q1103" s="17" t="s">
        <v>9068</v>
      </c>
      <c r="R1103" s="63">
        <v>56</v>
      </c>
      <c r="S1103" s="12"/>
      <c r="T1103" s="12"/>
      <c r="U1103" s="12"/>
      <c r="V1103" s="1"/>
      <c r="W1103" s="1"/>
    </row>
    <row r="1104" spans="1:23" x14ac:dyDescent="0.25">
      <c r="A1104" s="48">
        <v>1103</v>
      </c>
      <c r="B1104" s="11" t="s">
        <v>214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69" t="s">
        <v>17591</v>
      </c>
      <c r="I1104" s="1" t="s">
        <v>2650</v>
      </c>
      <c r="J1104" s="14" t="s">
        <v>9076</v>
      </c>
      <c r="K1104" s="15">
        <v>0.31944444444444448</v>
      </c>
      <c r="L1104" s="16" t="s">
        <v>45</v>
      </c>
      <c r="M1104" s="14" t="s">
        <v>9077</v>
      </c>
      <c r="N1104" s="15">
        <v>0.3298611111111111</v>
      </c>
      <c r="O1104" s="16" t="s">
        <v>45</v>
      </c>
      <c r="P1104" s="1" t="s">
        <v>276</v>
      </c>
      <c r="Q1104" s="17" t="s">
        <v>9078</v>
      </c>
      <c r="R1104" s="63">
        <v>40</v>
      </c>
      <c r="S1104" s="12" t="s">
        <v>18020</v>
      </c>
      <c r="T1104" s="12">
        <v>1</v>
      </c>
      <c r="U1104" s="12"/>
      <c r="V1104" s="1"/>
      <c r="W1104" s="1"/>
    </row>
    <row r="1105" spans="1:23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9190</v>
      </c>
      <c r="K1105" s="15">
        <v>0.26666666666666666</v>
      </c>
      <c r="L1105" s="16" t="s">
        <v>237</v>
      </c>
      <c r="M1105" s="14" t="s">
        <v>9191</v>
      </c>
      <c r="N1105" s="15">
        <v>0.29444444444444445</v>
      </c>
      <c r="O1105" s="16" t="s">
        <v>237</v>
      </c>
      <c r="P1105" s="1" t="s">
        <v>276</v>
      </c>
      <c r="Q1105" s="17" t="s">
        <v>13180</v>
      </c>
      <c r="R1105" s="63">
        <v>15</v>
      </c>
      <c r="S1105" s="12"/>
      <c r="T1105" s="12"/>
      <c r="U1105" s="12"/>
      <c r="V1105" s="1"/>
      <c r="W1105" s="1"/>
    </row>
    <row r="1106" spans="1:23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10872</v>
      </c>
      <c r="R1106" s="63">
        <v>15</v>
      </c>
      <c r="S1106" s="12"/>
      <c r="T1106" s="12"/>
      <c r="U1106" s="12"/>
      <c r="V1106" s="1"/>
      <c r="W1106" s="1"/>
    </row>
    <row r="1107" spans="1:23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13882</v>
      </c>
      <c r="J1107" s="14" t="s">
        <v>13883</v>
      </c>
      <c r="K1107" s="15">
        <v>0.16111111111111112</v>
      </c>
      <c r="L1107" s="16" t="s">
        <v>15</v>
      </c>
      <c r="M1107" s="14" t="s">
        <v>13884</v>
      </c>
      <c r="N1107" s="15">
        <v>0.21527777777777779</v>
      </c>
      <c r="O1107" s="16" t="s">
        <v>25</v>
      </c>
      <c r="P1107" s="1" t="s">
        <v>13885</v>
      </c>
      <c r="Q1107" s="17" t="s">
        <v>13886</v>
      </c>
      <c r="R1107" s="63">
        <v>22</v>
      </c>
      <c r="S1107" s="12"/>
      <c r="T1107" s="12"/>
      <c r="U1107" s="12"/>
      <c r="V1107" s="1"/>
      <c r="W1107" s="1"/>
    </row>
    <row r="1108" spans="1:23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9" t="s">
        <v>17887</v>
      </c>
      <c r="I1108" s="1" t="s">
        <v>17002</v>
      </c>
      <c r="J1108" t="s">
        <v>17003</v>
      </c>
      <c r="K1108" s="15">
        <v>0.23472222222222219</v>
      </c>
      <c r="L1108" s="16" t="s">
        <v>851</v>
      </c>
      <c r="M1108" t="s">
        <v>17004</v>
      </c>
      <c r="N1108" s="15">
        <v>0.13541666666666666</v>
      </c>
      <c r="O1108" s="16" t="s">
        <v>1168</v>
      </c>
      <c r="P1108" s="1" t="s">
        <v>1057</v>
      </c>
      <c r="Q1108" s="17" t="s">
        <v>17012</v>
      </c>
      <c r="R1108" s="63">
        <v>6</v>
      </c>
      <c r="S1108" s="12" t="s">
        <v>18020</v>
      </c>
      <c r="T1108" s="12">
        <v>1</v>
      </c>
      <c r="U1108" s="12"/>
      <c r="V1108" s="1"/>
      <c r="W1108" s="1"/>
    </row>
    <row r="1109" spans="1:23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9" t="s">
        <v>17887</v>
      </c>
      <c r="I1109" s="1" t="s">
        <v>17002</v>
      </c>
      <c r="J1109" t="s">
        <v>17408</v>
      </c>
      <c r="K1109" s="15">
        <v>0.2986111111111111</v>
      </c>
      <c r="L1109" s="16" t="s">
        <v>217</v>
      </c>
      <c r="M1109" t="s">
        <v>17409</v>
      </c>
      <c r="N1109" s="15">
        <v>0.17500000000000002</v>
      </c>
      <c r="O1109" s="16" t="s">
        <v>217</v>
      </c>
      <c r="P1109" s="1" t="s">
        <v>411</v>
      </c>
      <c r="Q1109" s="17" t="s">
        <v>17410</v>
      </c>
      <c r="R1109" s="63">
        <v>13</v>
      </c>
      <c r="S1109" s="12" t="s">
        <v>18020</v>
      </c>
      <c r="T1109" s="12">
        <v>1</v>
      </c>
      <c r="U1109" s="12"/>
      <c r="V1109" s="1"/>
      <c r="W1109" s="1"/>
    </row>
    <row r="1110" spans="1:23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8533</v>
      </c>
      <c r="J1110" s="14" t="s">
        <v>8534</v>
      </c>
      <c r="K1110" s="15" t="s">
        <v>8535</v>
      </c>
      <c r="L1110" s="16" t="s">
        <v>3545</v>
      </c>
      <c r="M1110" s="14" t="s">
        <v>8536</v>
      </c>
      <c r="N1110" s="15">
        <v>0.25486111111111109</v>
      </c>
      <c r="O1110" s="16" t="s">
        <v>597</v>
      </c>
      <c r="P1110" s="1" t="s">
        <v>8537</v>
      </c>
      <c r="Q1110" s="17" t="s">
        <v>8538</v>
      </c>
      <c r="R1110" s="63">
        <v>11</v>
      </c>
      <c r="S1110" s="12"/>
      <c r="T1110" s="12"/>
      <c r="U1110" s="12"/>
      <c r="V1110" s="1"/>
      <c r="W1110" s="1"/>
    </row>
    <row r="1111" spans="1:23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5420</v>
      </c>
      <c r="K1111" s="15">
        <v>0.40347222222222223</v>
      </c>
      <c r="L1111" s="16" t="s">
        <v>110</v>
      </c>
      <c r="M1111" s="14" t="s">
        <v>5421</v>
      </c>
      <c r="N1111" s="15">
        <v>0.25486111111111109</v>
      </c>
      <c r="O1111" s="16" t="s">
        <v>61</v>
      </c>
      <c r="P1111" s="1" t="s">
        <v>158</v>
      </c>
      <c r="Q1111" s="17" t="s">
        <v>10873</v>
      </c>
      <c r="R1111" s="63">
        <v>7</v>
      </c>
      <c r="S1111" s="12"/>
      <c r="T1111" s="12"/>
      <c r="U1111" s="12"/>
      <c r="V1111" s="1"/>
      <c r="W1111" s="1"/>
    </row>
    <row r="1112" spans="1:23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10874</v>
      </c>
      <c r="R1112" s="63">
        <v>17</v>
      </c>
      <c r="S1112" s="12"/>
      <c r="T1112" s="12"/>
      <c r="U1112" s="12"/>
      <c r="V1112" s="1"/>
      <c r="W1112" s="1"/>
    </row>
    <row r="1113" spans="1:23" x14ac:dyDescent="0.25">
      <c r="A1113" s="48">
        <v>1112</v>
      </c>
      <c r="B1113" s="11" t="s">
        <v>16121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5609</v>
      </c>
      <c r="K1113" s="15">
        <v>0.20833333333333334</v>
      </c>
      <c r="L1113" s="16" t="s">
        <v>110</v>
      </c>
      <c r="M1113" s="14" t="s">
        <v>5610</v>
      </c>
      <c r="N1113" s="15" t="s">
        <v>1789</v>
      </c>
      <c r="O1113" s="16" t="s">
        <v>5611</v>
      </c>
      <c r="P1113" s="1" t="s">
        <v>158</v>
      </c>
      <c r="Q1113" s="17" t="s">
        <v>10875</v>
      </c>
      <c r="R1113" s="63">
        <v>40</v>
      </c>
      <c r="S1113" s="12"/>
      <c r="T1113" s="12"/>
      <c r="U1113" s="12"/>
      <c r="V1113" s="1"/>
      <c r="W1113" s="1"/>
    </row>
    <row r="1114" spans="1:23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5526</v>
      </c>
      <c r="J1114" s="14" t="s">
        <v>4853</v>
      </c>
      <c r="K1114" s="15">
        <v>0.28611111111111115</v>
      </c>
      <c r="L1114" s="16" t="s">
        <v>15</v>
      </c>
      <c r="M1114" s="14" t="s">
        <v>4854</v>
      </c>
      <c r="N1114" s="15">
        <v>0.14930555555555555</v>
      </c>
      <c r="O1114" s="16" t="s">
        <v>29</v>
      </c>
      <c r="P1114" s="1" t="s">
        <v>179</v>
      </c>
      <c r="Q1114" s="17" t="s">
        <v>10876</v>
      </c>
      <c r="R1114" s="63">
        <v>42</v>
      </c>
      <c r="S1114" s="12"/>
      <c r="T1114" s="12"/>
      <c r="U1114" s="12"/>
      <c r="V1114" s="1"/>
      <c r="W1114" s="1"/>
    </row>
    <row r="1115" spans="1:23" x14ac:dyDescent="0.25">
      <c r="A1115" s="48">
        <v>1114</v>
      </c>
      <c r="B1115" s="11" t="s">
        <v>214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16329</v>
      </c>
      <c r="I1115" s="1" t="s">
        <v>5526</v>
      </c>
      <c r="J1115" s="14" t="s">
        <v>14109</v>
      </c>
      <c r="K1115" s="15">
        <v>0.21666666666666667</v>
      </c>
      <c r="L1115" s="16" t="s">
        <v>676</v>
      </c>
      <c r="M1115" s="14" t="s">
        <v>14110</v>
      </c>
      <c r="N1115" s="15">
        <v>0.14861111111111111</v>
      </c>
      <c r="O1115" s="16" t="s">
        <v>447</v>
      </c>
      <c r="P1115" s="1" t="s">
        <v>179</v>
      </c>
      <c r="Q1115" s="17" t="s">
        <v>14669</v>
      </c>
      <c r="R1115" s="63">
        <v>19</v>
      </c>
      <c r="S1115" s="12"/>
      <c r="T1115" s="12"/>
      <c r="U1115" s="12"/>
      <c r="V1115" s="1"/>
      <c r="W1115" s="1"/>
    </row>
    <row r="1116" spans="1:23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10877</v>
      </c>
      <c r="R1116" s="63">
        <v>10</v>
      </c>
      <c r="S1116" s="12"/>
      <c r="T1116" s="12"/>
      <c r="U1116" s="12"/>
      <c r="V1116" s="1"/>
      <c r="W1116" s="1"/>
    </row>
    <row r="1117" spans="1:23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14683</v>
      </c>
      <c r="I1117" s="18" t="s">
        <v>1348</v>
      </c>
      <c r="J1117" s="14" t="s">
        <v>4625</v>
      </c>
      <c r="K1117" s="15">
        <v>0.17361111111111113</v>
      </c>
      <c r="L1117" s="16" t="s">
        <v>53</v>
      </c>
      <c r="M1117" s="14" t="s">
        <v>4626</v>
      </c>
      <c r="N1117" s="15">
        <v>0.13055555555555556</v>
      </c>
      <c r="O1117" s="16" t="s">
        <v>447</v>
      </c>
      <c r="P1117" s="1" t="s">
        <v>1352</v>
      </c>
      <c r="Q1117" s="17" t="s">
        <v>10878</v>
      </c>
      <c r="R1117" s="63">
        <v>10</v>
      </c>
      <c r="S1117" s="12"/>
      <c r="T1117" s="12"/>
      <c r="U1117" s="12"/>
      <c r="V1117" s="1"/>
      <c r="W1117" s="1"/>
    </row>
    <row r="1118" spans="1:23" x14ac:dyDescent="0.25">
      <c r="A1118" s="48">
        <v>1117</v>
      </c>
      <c r="B1118" s="11" t="s">
        <v>16121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16329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3">
        <v>10</v>
      </c>
      <c r="S1118" s="12"/>
      <c r="T1118" s="12"/>
      <c r="U1118" s="12"/>
      <c r="V1118" s="1"/>
      <c r="W1118" s="1"/>
    </row>
    <row r="1119" spans="1:23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10879</v>
      </c>
      <c r="R1119" s="63">
        <v>17</v>
      </c>
      <c r="S1119" s="12"/>
      <c r="T1119" s="12"/>
      <c r="U1119" s="12"/>
      <c r="V1119" s="1"/>
      <c r="W1119" s="1"/>
    </row>
    <row r="1120" spans="1:23" x14ac:dyDescent="0.25">
      <c r="A1120" s="48">
        <v>1119</v>
      </c>
      <c r="B1120" s="11" t="s">
        <v>16121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16329</v>
      </c>
      <c r="I1120" s="1" t="s">
        <v>4967</v>
      </c>
      <c r="J1120" s="14" t="s">
        <v>4974</v>
      </c>
      <c r="K1120" s="15">
        <v>0.27083333333333331</v>
      </c>
      <c r="L1120" s="16" t="s">
        <v>167</v>
      </c>
      <c r="M1120" s="14" t="s">
        <v>4975</v>
      </c>
      <c r="N1120" s="15">
        <v>0.20972222222222223</v>
      </c>
      <c r="O1120" s="16" t="s">
        <v>167</v>
      </c>
      <c r="P1120" s="1" t="s">
        <v>179</v>
      </c>
      <c r="Q1120" s="17" t="s">
        <v>10880</v>
      </c>
      <c r="R1120" s="63">
        <v>49</v>
      </c>
      <c r="S1120" s="12"/>
      <c r="T1120" s="12"/>
      <c r="U1120" s="12"/>
      <c r="V1120" s="1"/>
      <c r="W1120" s="1"/>
    </row>
    <row r="1121" spans="1:23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4967</v>
      </c>
      <c r="J1121" s="14" t="s">
        <v>7109</v>
      </c>
      <c r="L1121" s="16" t="s">
        <v>283</v>
      </c>
      <c r="O1121" s="16" t="s">
        <v>283</v>
      </c>
      <c r="P1121" s="1" t="s">
        <v>179</v>
      </c>
      <c r="Q1121" s="17" t="s">
        <v>7134</v>
      </c>
      <c r="R1121" s="63">
        <v>100</v>
      </c>
      <c r="S1121" s="12"/>
      <c r="T1121" s="12"/>
      <c r="U1121" s="12"/>
      <c r="V1121" s="1"/>
      <c r="W1121" s="1"/>
    </row>
    <row r="1122" spans="1:23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15289</v>
      </c>
      <c r="I1122" s="1" t="s">
        <v>4967</v>
      </c>
      <c r="J1122" s="14" t="s">
        <v>15055</v>
      </c>
      <c r="K1122" s="15">
        <v>0.39374999999999999</v>
      </c>
      <c r="L1122" s="16" t="s">
        <v>250</v>
      </c>
      <c r="M1122" t="s">
        <v>15056</v>
      </c>
      <c r="N1122" s="15" t="s">
        <v>15057</v>
      </c>
      <c r="O1122" s="16" t="s">
        <v>13314</v>
      </c>
      <c r="P1122" s="1" t="s">
        <v>118</v>
      </c>
      <c r="Q1122" s="17" t="s">
        <v>15058</v>
      </c>
      <c r="R1122" s="63">
        <v>47</v>
      </c>
      <c r="S1122" s="12"/>
      <c r="T1122" s="12"/>
      <c r="U1122" s="12"/>
      <c r="V1122" s="1"/>
      <c r="W1122" s="1"/>
    </row>
    <row r="1123" spans="1:23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4967</v>
      </c>
      <c r="J1123" s="14" t="s">
        <v>7164</v>
      </c>
      <c r="K1123" s="15">
        <v>0.54999999999999993</v>
      </c>
      <c r="L1123" s="16" t="s">
        <v>723</v>
      </c>
      <c r="M1123" s="14" t="s">
        <v>7165</v>
      </c>
      <c r="N1123" s="15">
        <v>0.20208333333333331</v>
      </c>
      <c r="O1123" s="16" t="s">
        <v>41</v>
      </c>
      <c r="P1123" s="1" t="s">
        <v>179</v>
      </c>
      <c r="Q1123" s="17" t="s">
        <v>7166</v>
      </c>
      <c r="R1123" s="63">
        <v>12</v>
      </c>
      <c r="S1123" s="12"/>
      <c r="T1123" s="12"/>
      <c r="U1123" s="12"/>
      <c r="V1123" s="1"/>
      <c r="W1123" s="1"/>
    </row>
    <row r="1124" spans="1:23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4967</v>
      </c>
      <c r="J1124" s="14" t="s">
        <v>7164</v>
      </c>
      <c r="K1124" s="15">
        <v>0.54999999999999993</v>
      </c>
      <c r="L1124" s="16" t="s">
        <v>723</v>
      </c>
      <c r="M1124" s="14" t="s">
        <v>7165</v>
      </c>
      <c r="N1124" s="15">
        <v>0.20208333333333331</v>
      </c>
      <c r="O1124" s="16" t="s">
        <v>41</v>
      </c>
      <c r="P1124" s="1" t="s">
        <v>179</v>
      </c>
      <c r="Q1124" s="17" t="s">
        <v>7409</v>
      </c>
      <c r="R1124" s="63">
        <v>9</v>
      </c>
      <c r="S1124" s="12"/>
      <c r="T1124" s="12"/>
      <c r="U1124" s="12"/>
      <c r="V1124" s="1"/>
      <c r="W1124" s="1"/>
    </row>
    <row r="1125" spans="1:23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4967</v>
      </c>
      <c r="J1125" s="14" t="s">
        <v>15749</v>
      </c>
      <c r="K1125" s="15" t="s">
        <v>15750</v>
      </c>
      <c r="L1125" s="16" t="s">
        <v>15751</v>
      </c>
      <c r="M1125" s="14" t="s">
        <v>15752</v>
      </c>
      <c r="N1125" s="15" t="s">
        <v>15753</v>
      </c>
      <c r="O1125" s="16" t="s">
        <v>15754</v>
      </c>
      <c r="P1125" s="1" t="s">
        <v>179</v>
      </c>
      <c r="Q1125" s="17" t="s">
        <v>15755</v>
      </c>
      <c r="R1125" s="63">
        <v>50</v>
      </c>
      <c r="S1125" s="12"/>
      <c r="T1125" s="12"/>
      <c r="U1125" s="12"/>
      <c r="V1125" s="1"/>
      <c r="W1125" s="1"/>
    </row>
    <row r="1126" spans="1:23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4967</v>
      </c>
      <c r="J1126" s="14" t="s">
        <v>4968</v>
      </c>
      <c r="K1126" s="15">
        <v>0.19444444444444445</v>
      </c>
      <c r="L1126" s="16" t="s">
        <v>167</v>
      </c>
      <c r="M1126" s="14" t="s">
        <v>4969</v>
      </c>
      <c r="N1126" s="15" t="s">
        <v>4970</v>
      </c>
      <c r="O1126" s="16" t="s">
        <v>1658</v>
      </c>
      <c r="P1126" s="1" t="s">
        <v>179</v>
      </c>
      <c r="Q1126" s="17" t="s">
        <v>10881</v>
      </c>
      <c r="R1126" s="63">
        <v>45</v>
      </c>
      <c r="S1126" s="12"/>
      <c r="T1126" s="12"/>
      <c r="U1126" s="12"/>
      <c r="V1126" s="1"/>
      <c r="W1126" s="1"/>
    </row>
    <row r="1127" spans="1:23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17668</v>
      </c>
      <c r="I1127" s="1" t="s">
        <v>4508</v>
      </c>
      <c r="J1127" s="14" t="s">
        <v>4510</v>
      </c>
      <c r="L1127" s="16" t="s">
        <v>283</v>
      </c>
      <c r="O1127" s="16" t="s">
        <v>283</v>
      </c>
      <c r="P1127" s="1" t="s">
        <v>30</v>
      </c>
      <c r="Q1127" s="17" t="s">
        <v>10882</v>
      </c>
      <c r="R1127" s="63">
        <v>10</v>
      </c>
      <c r="S1127" s="12"/>
      <c r="T1127" s="12"/>
      <c r="U1127" s="12"/>
      <c r="V1127" s="1"/>
      <c r="W1127" s="1"/>
    </row>
    <row r="1128" spans="1:23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17668</v>
      </c>
      <c r="I1128" s="21" t="s">
        <v>4508</v>
      </c>
      <c r="J1128" s="14" t="s">
        <v>4509</v>
      </c>
      <c r="L1128" s="16" t="s">
        <v>283</v>
      </c>
      <c r="O1128" s="16" t="s">
        <v>283</v>
      </c>
      <c r="P1128" s="1" t="s">
        <v>30</v>
      </c>
      <c r="Q1128" s="17" t="s">
        <v>10883</v>
      </c>
      <c r="R1128" s="63">
        <v>6</v>
      </c>
      <c r="S1128" s="12"/>
      <c r="T1128" s="12"/>
      <c r="U1128" s="12"/>
      <c r="V1128" s="1"/>
      <c r="W1128" s="1"/>
    </row>
    <row r="1129" spans="1:23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10884</v>
      </c>
      <c r="R1129" s="63">
        <v>43</v>
      </c>
      <c r="S1129" s="12"/>
      <c r="T1129" s="12"/>
      <c r="U1129" s="12"/>
      <c r="V1129" s="1"/>
      <c r="W1129" s="1"/>
    </row>
    <row r="1130" spans="1:23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7781</v>
      </c>
      <c r="J1130" s="14" t="s">
        <v>7782</v>
      </c>
      <c r="K1130" s="15">
        <v>0.22222222222222221</v>
      </c>
      <c r="L1130" s="16" t="s">
        <v>25</v>
      </c>
      <c r="M1130" s="14" t="s">
        <v>7783</v>
      </c>
      <c r="N1130" s="15">
        <v>0.20138888888888887</v>
      </c>
      <c r="O1130" s="16" t="s">
        <v>851</v>
      </c>
      <c r="P1130" s="1" t="s">
        <v>3666</v>
      </c>
      <c r="Q1130" s="17" t="s">
        <v>7784</v>
      </c>
      <c r="R1130" s="63">
        <v>28</v>
      </c>
      <c r="S1130" s="12"/>
      <c r="T1130" s="12"/>
      <c r="U1130" s="12"/>
      <c r="V1130" s="1"/>
      <c r="W1130" s="1"/>
    </row>
    <row r="1131" spans="1:23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3">
        <v>18</v>
      </c>
      <c r="S1131" s="12"/>
      <c r="T1131" s="12"/>
      <c r="U1131" s="12"/>
      <c r="V1131" s="1"/>
      <c r="W1131" s="1"/>
    </row>
    <row r="1132" spans="1:23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4715</v>
      </c>
      <c r="K1132" s="15">
        <v>0.36944444444444446</v>
      </c>
      <c r="L1132" s="16" t="s">
        <v>217</v>
      </c>
      <c r="M1132" s="14" t="s">
        <v>4716</v>
      </c>
      <c r="N1132" s="15">
        <v>0.18541666666666667</v>
      </c>
      <c r="O1132" s="16" t="s">
        <v>217</v>
      </c>
      <c r="P1132" s="1" t="s">
        <v>837</v>
      </c>
      <c r="Q1132" s="17" t="s">
        <v>10885</v>
      </c>
      <c r="R1132" s="63">
        <v>5</v>
      </c>
      <c r="S1132" s="12"/>
      <c r="T1132" s="12"/>
      <c r="U1132" s="12"/>
      <c r="V1132" s="1"/>
      <c r="W1132" s="1"/>
    </row>
    <row r="1133" spans="1:23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17668</v>
      </c>
      <c r="I1133" s="1" t="s">
        <v>4557</v>
      </c>
      <c r="J1133" s="14" t="s">
        <v>4558</v>
      </c>
      <c r="L1133" s="16" t="s">
        <v>283</v>
      </c>
      <c r="O1133" s="16" t="s">
        <v>283</v>
      </c>
      <c r="P1133" s="1" t="s">
        <v>80</v>
      </c>
      <c r="Q1133" s="17" t="s">
        <v>10886</v>
      </c>
      <c r="R1133" s="63">
        <v>18</v>
      </c>
      <c r="S1133" s="12"/>
      <c r="T1133" s="12"/>
      <c r="U1133" s="12"/>
      <c r="V1133" s="1"/>
      <c r="W1133" s="1"/>
    </row>
    <row r="1134" spans="1:23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5700</v>
      </c>
      <c r="J1134" s="14" t="s">
        <v>5701</v>
      </c>
      <c r="K1134" s="15" t="s">
        <v>1789</v>
      </c>
      <c r="L1134" s="16" t="s">
        <v>5365</v>
      </c>
      <c r="M1134" s="14" t="s">
        <v>5702</v>
      </c>
      <c r="N1134" s="15" t="s">
        <v>1789</v>
      </c>
      <c r="O1134" s="16" t="s">
        <v>5365</v>
      </c>
      <c r="P1134" s="1" t="s">
        <v>5703</v>
      </c>
      <c r="Q1134" s="17" t="s">
        <v>10887</v>
      </c>
      <c r="R1134" s="63">
        <v>23</v>
      </c>
      <c r="S1134" s="12"/>
      <c r="T1134" s="12"/>
      <c r="U1134" s="12"/>
      <c r="V1134" s="1"/>
      <c r="W1134" s="1"/>
    </row>
    <row r="1135" spans="1:23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10888</v>
      </c>
      <c r="R1135" s="63">
        <v>7</v>
      </c>
      <c r="S1135" s="12"/>
      <c r="T1135" s="12"/>
      <c r="U1135" s="12"/>
      <c r="V1135" s="1"/>
      <c r="W1135" s="1"/>
    </row>
    <row r="1136" spans="1:23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10889</v>
      </c>
      <c r="R1136" s="63">
        <v>5</v>
      </c>
      <c r="S1136" s="12"/>
      <c r="T1136" s="12"/>
      <c r="U1136" s="12"/>
      <c r="V1136" s="1"/>
      <c r="W1136" s="1"/>
    </row>
    <row r="1137" spans="1:23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10890</v>
      </c>
      <c r="R1137" s="63">
        <v>25</v>
      </c>
      <c r="S1137" s="12"/>
      <c r="T1137" s="12"/>
      <c r="U1137" s="12"/>
      <c r="V1137" s="1"/>
      <c r="W1137" s="1"/>
    </row>
    <row r="1138" spans="1:23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10891</v>
      </c>
      <c r="R1138" s="63">
        <v>10</v>
      </c>
      <c r="S1138" s="12"/>
      <c r="T1138" s="12"/>
      <c r="U1138" s="12"/>
      <c r="V1138" s="1"/>
      <c r="W1138" s="1"/>
    </row>
    <row r="1139" spans="1:23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17580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10892</v>
      </c>
      <c r="R1139" s="63">
        <v>11</v>
      </c>
      <c r="S1139" s="12"/>
      <c r="T1139" s="12"/>
      <c r="U1139" s="12"/>
      <c r="V1139" s="1"/>
      <c r="W1139" s="1"/>
    </row>
    <row r="1140" spans="1:23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17580</v>
      </c>
      <c r="I1140" s="1" t="s">
        <v>291</v>
      </c>
      <c r="J1140" s="14" t="s">
        <v>16166</v>
      </c>
      <c r="L1140" s="16" t="s">
        <v>283</v>
      </c>
      <c r="O1140" s="16" t="s">
        <v>283</v>
      </c>
      <c r="P1140" s="1" t="s">
        <v>293</v>
      </c>
      <c r="Q1140" s="17" t="s">
        <v>16164</v>
      </c>
      <c r="R1140" s="63">
        <v>5</v>
      </c>
      <c r="S1140" s="12"/>
      <c r="T1140" s="12"/>
      <c r="U1140" s="12"/>
      <c r="V1140" s="1"/>
      <c r="W1140" s="1"/>
    </row>
    <row r="1141" spans="1:23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10893</v>
      </c>
      <c r="R1141" s="63">
        <v>4</v>
      </c>
      <c r="S1141" s="12"/>
      <c r="T1141" s="12"/>
      <c r="U1141" s="12"/>
      <c r="V1141" s="1"/>
      <c r="W1141" s="1"/>
    </row>
    <row r="1142" spans="1:23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10894</v>
      </c>
      <c r="R1142" s="63">
        <v>10</v>
      </c>
      <c r="S1142" s="12"/>
      <c r="T1142" s="12"/>
      <c r="U1142" s="12"/>
      <c r="V1142" s="1"/>
      <c r="W1142" s="1"/>
    </row>
    <row r="1143" spans="1:23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4728</v>
      </c>
      <c r="K1143" s="15">
        <v>0.25486111111111109</v>
      </c>
      <c r="L1143" s="16" t="s">
        <v>781</v>
      </c>
      <c r="M1143" s="14" t="s">
        <v>4729</v>
      </c>
      <c r="N1143" s="15">
        <v>0.21388888888888891</v>
      </c>
      <c r="O1143" s="16" t="s">
        <v>221</v>
      </c>
      <c r="P1143" s="1" t="s">
        <v>75</v>
      </c>
      <c r="Q1143" s="17" t="s">
        <v>10895</v>
      </c>
      <c r="R1143" s="63">
        <v>57</v>
      </c>
      <c r="S1143" s="12"/>
      <c r="T1143" s="12"/>
      <c r="U1143" s="12"/>
      <c r="V1143" s="1"/>
      <c r="W1143" s="1"/>
    </row>
    <row r="1144" spans="1:23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16135</v>
      </c>
      <c r="K1144" s="15">
        <v>0.2638888888888889</v>
      </c>
      <c r="L1144" s="16" t="s">
        <v>81</v>
      </c>
      <c r="M1144" s="14" t="s">
        <v>16136</v>
      </c>
      <c r="N1144" s="15">
        <v>0.25208333333333333</v>
      </c>
      <c r="O1144" s="16" t="s">
        <v>81</v>
      </c>
      <c r="P1144" s="1" t="s">
        <v>276</v>
      </c>
      <c r="Q1144" s="17" t="s">
        <v>16137</v>
      </c>
      <c r="R1144" s="63">
        <v>55</v>
      </c>
      <c r="S1144" s="12"/>
      <c r="T1144" s="12"/>
      <c r="U1144" s="12"/>
      <c r="V1144" s="1"/>
      <c r="W1144" s="1"/>
    </row>
    <row r="1145" spans="1:23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69" t="s">
        <v>18058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3">
        <v>30</v>
      </c>
      <c r="S1145" s="12" t="s">
        <v>18020</v>
      </c>
      <c r="T1145" s="12">
        <v>2</v>
      </c>
      <c r="U1145" s="12"/>
      <c r="V1145" s="1"/>
      <c r="W1145" s="1"/>
    </row>
    <row r="1146" spans="1:23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9511</v>
      </c>
      <c r="K1146" s="15">
        <v>0.21666666666666667</v>
      </c>
      <c r="L1146" s="16" t="s">
        <v>665</v>
      </c>
      <c r="M1146" t="s">
        <v>9512</v>
      </c>
      <c r="N1146" s="15">
        <v>0.17361111111111113</v>
      </c>
      <c r="O1146" s="16" t="s">
        <v>167</v>
      </c>
      <c r="P1146" s="1" t="s">
        <v>276</v>
      </c>
      <c r="Q1146" s="17" t="s">
        <v>17482</v>
      </c>
      <c r="R1146" s="63">
        <v>50</v>
      </c>
      <c r="S1146" s="12"/>
      <c r="T1146" s="12"/>
      <c r="U1146" s="12"/>
      <c r="V1146" s="1"/>
      <c r="W1146" s="1"/>
    </row>
    <row r="1147" spans="1:23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17668</v>
      </c>
      <c r="I1147" s="1" t="s">
        <v>4526</v>
      </c>
      <c r="J1147" s="14" t="s">
        <v>4527</v>
      </c>
      <c r="L1147" s="16" t="s">
        <v>283</v>
      </c>
      <c r="O1147" s="16" t="s">
        <v>283</v>
      </c>
      <c r="P1147" s="1" t="s">
        <v>4528</v>
      </c>
      <c r="Q1147" s="17" t="s">
        <v>10896</v>
      </c>
      <c r="R1147" s="63">
        <v>10</v>
      </c>
      <c r="S1147" s="12"/>
      <c r="T1147" s="12"/>
      <c r="U1147" s="12"/>
      <c r="V1147" s="1"/>
      <c r="W1147" s="1"/>
    </row>
    <row r="1148" spans="1:23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10897</v>
      </c>
      <c r="R1148" s="63">
        <v>19</v>
      </c>
      <c r="S1148" s="12"/>
      <c r="T1148" s="12"/>
      <c r="U1148" s="12"/>
      <c r="V1148" s="1"/>
      <c r="W1148" s="1"/>
    </row>
    <row r="1149" spans="1:23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10898</v>
      </c>
      <c r="R1149" s="63">
        <v>27</v>
      </c>
      <c r="S1149" s="12"/>
      <c r="T1149" s="12"/>
      <c r="U1149" s="12"/>
      <c r="V1149" s="1"/>
      <c r="W1149" s="1"/>
    </row>
    <row r="1150" spans="1:23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9" t="s">
        <v>17887</v>
      </c>
      <c r="I1150" s="1" t="s">
        <v>3661</v>
      </c>
      <c r="J1150" t="s">
        <v>16920</v>
      </c>
      <c r="K1150" s="15">
        <v>0.25555555555555559</v>
      </c>
      <c r="L1150" s="16" t="s">
        <v>597</v>
      </c>
      <c r="M1150" s="14" t="s">
        <v>16921</v>
      </c>
      <c r="N1150" s="15" t="s">
        <v>16922</v>
      </c>
      <c r="O1150" s="16" t="s">
        <v>16923</v>
      </c>
      <c r="P1150" s="1" t="s">
        <v>1057</v>
      </c>
      <c r="Q1150" s="17" t="s">
        <v>16924</v>
      </c>
      <c r="R1150" s="63">
        <v>9</v>
      </c>
      <c r="S1150" s="12" t="s">
        <v>18020</v>
      </c>
      <c r="T1150" s="12">
        <v>1</v>
      </c>
      <c r="U1150" s="12"/>
      <c r="V1150" s="1"/>
      <c r="W1150" s="1"/>
    </row>
    <row r="1151" spans="1:23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13987</v>
      </c>
      <c r="K1151" s="15" t="s">
        <v>14011</v>
      </c>
      <c r="L1151" s="16" t="s">
        <v>13988</v>
      </c>
      <c r="M1151" s="14" t="s">
        <v>13989</v>
      </c>
      <c r="N1151" s="15">
        <v>0.24305555555555555</v>
      </c>
      <c r="O1151" s="16" t="s">
        <v>447</v>
      </c>
      <c r="P1151" s="1" t="s">
        <v>755</v>
      </c>
      <c r="Q1151" s="17" t="s">
        <v>13990</v>
      </c>
      <c r="R1151" s="63">
        <v>23</v>
      </c>
      <c r="S1151" s="12"/>
      <c r="T1151" s="12"/>
      <c r="U1151" s="12"/>
      <c r="V1151" s="1"/>
      <c r="W1151" s="1"/>
    </row>
    <row r="1152" spans="1:23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4305</v>
      </c>
      <c r="J1152" s="14" t="s">
        <v>4306</v>
      </c>
      <c r="K1152" s="15">
        <v>0.24652777777777779</v>
      </c>
      <c r="L1152" s="16" t="s">
        <v>274</v>
      </c>
      <c r="M1152" s="14" t="s">
        <v>4307</v>
      </c>
      <c r="N1152" s="15" t="s">
        <v>4308</v>
      </c>
      <c r="O1152" s="16" t="s">
        <v>4309</v>
      </c>
      <c r="P1152" s="1" t="s">
        <v>1230</v>
      </c>
      <c r="Q1152" s="17" t="s">
        <v>10899</v>
      </c>
      <c r="R1152" s="63">
        <v>10</v>
      </c>
      <c r="S1152" s="12"/>
      <c r="T1152" s="12"/>
      <c r="U1152" s="12"/>
      <c r="V1152" s="1"/>
      <c r="W1152" s="1"/>
    </row>
    <row r="1153" spans="1:23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13432</v>
      </c>
      <c r="J1153" s="14" t="s">
        <v>13433</v>
      </c>
      <c r="K1153" s="15" t="s">
        <v>13434</v>
      </c>
      <c r="L1153" s="16" t="s">
        <v>13435</v>
      </c>
      <c r="M1153" s="14" t="s">
        <v>13436</v>
      </c>
      <c r="N1153" s="15" t="s">
        <v>13437</v>
      </c>
      <c r="O1153" s="16" t="s">
        <v>13435</v>
      </c>
      <c r="P1153" s="1" t="s">
        <v>13438</v>
      </c>
      <c r="Q1153" s="17" t="s">
        <v>13439</v>
      </c>
      <c r="R1153" s="63">
        <v>30</v>
      </c>
      <c r="S1153" s="12"/>
      <c r="T1153" s="12"/>
      <c r="U1153" s="12"/>
      <c r="V1153" s="1"/>
      <c r="W1153" s="1"/>
    </row>
    <row r="1154" spans="1:23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5404</v>
      </c>
      <c r="J1154" s="14" t="s">
        <v>10439</v>
      </c>
      <c r="K1154" s="15">
        <v>0.54583333333333328</v>
      </c>
      <c r="L1154" s="16" t="s">
        <v>237</v>
      </c>
      <c r="M1154" s="14" t="s">
        <v>3435</v>
      </c>
      <c r="N1154" s="15" t="s">
        <v>10440</v>
      </c>
      <c r="O1154" s="16" t="s">
        <v>10440</v>
      </c>
      <c r="P1154" s="1" t="s">
        <v>524</v>
      </c>
      <c r="Q1154" s="17" t="s">
        <v>10441</v>
      </c>
      <c r="R1154" s="63">
        <v>75</v>
      </c>
      <c r="S1154" s="12"/>
      <c r="T1154" s="12"/>
      <c r="U1154" s="12"/>
      <c r="V1154" s="1"/>
      <c r="W1154" s="1"/>
    </row>
    <row r="1155" spans="1:23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5404</v>
      </c>
      <c r="J1155" s="14" t="s">
        <v>5405</v>
      </c>
      <c r="L1155" s="16" t="s">
        <v>283</v>
      </c>
      <c r="O1155" s="16" t="s">
        <v>283</v>
      </c>
      <c r="P1155" s="1" t="s">
        <v>755</v>
      </c>
      <c r="Q1155" s="17" t="s">
        <v>10900</v>
      </c>
      <c r="R1155" s="63">
        <v>25</v>
      </c>
      <c r="S1155" s="12"/>
      <c r="T1155" s="12"/>
      <c r="U1155" s="12"/>
      <c r="V1155" s="1"/>
      <c r="W1155" s="1"/>
    </row>
    <row r="1156" spans="1:23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5496</v>
      </c>
      <c r="J1156" s="14" t="s">
        <v>5497</v>
      </c>
      <c r="K1156" s="15">
        <v>0.26666666666666666</v>
      </c>
      <c r="L1156" s="16" t="s">
        <v>191</v>
      </c>
      <c r="M1156" s="14" t="s">
        <v>5498</v>
      </c>
      <c r="N1156" s="15">
        <v>0.21388888888888891</v>
      </c>
      <c r="O1156" s="16" t="s">
        <v>191</v>
      </c>
      <c r="P1156" s="1" t="s">
        <v>118</v>
      </c>
      <c r="Q1156" s="17" t="s">
        <v>10901</v>
      </c>
      <c r="R1156" s="63">
        <v>25</v>
      </c>
      <c r="S1156" s="12"/>
      <c r="T1156" s="12"/>
      <c r="U1156" s="12"/>
      <c r="V1156" s="1"/>
      <c r="W1156" s="1"/>
    </row>
    <row r="1157" spans="1:23" x14ac:dyDescent="0.25">
      <c r="A1157" s="48">
        <v>1156</v>
      </c>
      <c r="B1157" s="11" t="s">
        <v>16121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17972</v>
      </c>
      <c r="J1157" t="s">
        <v>17973</v>
      </c>
      <c r="K1157" s="15">
        <v>0.2902777777777778</v>
      </c>
      <c r="L1157" s="16" t="s">
        <v>19</v>
      </c>
      <c r="M1157" s="14" t="s">
        <v>17974</v>
      </c>
      <c r="N1157" s="15" t="s">
        <v>17975</v>
      </c>
      <c r="O1157" s="16" t="s">
        <v>373</v>
      </c>
      <c r="P1157" s="1" t="s">
        <v>17976</v>
      </c>
      <c r="Q1157" s="17" t="s">
        <v>17977</v>
      </c>
      <c r="R1157" s="63">
        <v>12</v>
      </c>
      <c r="S1157" s="12"/>
      <c r="T1157" s="12"/>
      <c r="U1157" s="12"/>
      <c r="V1157" s="1"/>
      <c r="W1157" s="1"/>
    </row>
    <row r="1158" spans="1:23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8650</v>
      </c>
      <c r="K1158" s="15">
        <v>0.15555555555555556</v>
      </c>
      <c r="L1158" s="16" t="s">
        <v>25</v>
      </c>
      <c r="M1158" s="14" t="s">
        <v>8651</v>
      </c>
      <c r="N1158" s="15" t="s">
        <v>8652</v>
      </c>
      <c r="O1158" s="16" t="s">
        <v>5552</v>
      </c>
      <c r="P1158" s="1" t="s">
        <v>2287</v>
      </c>
      <c r="Q1158" s="17" t="s">
        <v>8653</v>
      </c>
      <c r="R1158" s="63">
        <v>13</v>
      </c>
      <c r="S1158" s="12"/>
      <c r="T1158" s="12"/>
      <c r="U1158" s="12"/>
      <c r="V1158" s="1"/>
      <c r="W1158" s="1"/>
    </row>
    <row r="1159" spans="1:23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10902</v>
      </c>
      <c r="R1159" s="63">
        <v>31</v>
      </c>
      <c r="S1159" s="12"/>
      <c r="T1159" s="12"/>
      <c r="U1159" s="12"/>
      <c r="V1159" s="1"/>
      <c r="W1159" s="1"/>
    </row>
    <row r="1160" spans="1:23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17648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12377</v>
      </c>
      <c r="Q1160" s="17" t="s">
        <v>989</v>
      </c>
      <c r="R1160" s="63">
        <v>13</v>
      </c>
      <c r="S1160" s="12"/>
      <c r="T1160" s="12"/>
      <c r="U1160" s="12"/>
      <c r="V1160" s="1"/>
      <c r="W1160" s="1"/>
    </row>
    <row r="1161" spans="1:23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10903</v>
      </c>
      <c r="R1161" s="63">
        <v>10</v>
      </c>
      <c r="S1161" s="12"/>
      <c r="T1161" s="12"/>
      <c r="U1161" s="12"/>
      <c r="V1161" s="1"/>
      <c r="W1161" s="1"/>
    </row>
    <row r="1162" spans="1:23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10904</v>
      </c>
      <c r="R1162" s="63">
        <v>16</v>
      </c>
      <c r="S1162" s="12"/>
      <c r="T1162" s="12"/>
      <c r="U1162" s="12"/>
      <c r="V1162" s="1"/>
      <c r="W1162" s="1"/>
    </row>
    <row r="1163" spans="1:23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10905</v>
      </c>
      <c r="R1163" s="63">
        <v>5</v>
      </c>
      <c r="S1163" s="12"/>
      <c r="T1163" s="12"/>
      <c r="U1163" s="12"/>
      <c r="V1163" s="1"/>
      <c r="W1163" s="1"/>
    </row>
    <row r="1164" spans="1:23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6090</v>
      </c>
      <c r="J1164" s="14" t="s">
        <v>4359</v>
      </c>
      <c r="K1164" s="15">
        <v>0.22708333333333333</v>
      </c>
      <c r="L1164" s="16" t="s">
        <v>167</v>
      </c>
      <c r="M1164" s="14" t="s">
        <v>4361</v>
      </c>
      <c r="N1164" s="15" t="s">
        <v>4360</v>
      </c>
      <c r="O1164" s="16" t="s">
        <v>1658</v>
      </c>
      <c r="P1164" s="1" t="s">
        <v>70</v>
      </c>
      <c r="Q1164" s="17" t="s">
        <v>10906</v>
      </c>
      <c r="R1164" s="63">
        <v>12</v>
      </c>
      <c r="S1164" s="12"/>
      <c r="T1164" s="12"/>
      <c r="U1164" s="12"/>
      <c r="V1164" s="1"/>
      <c r="W1164" s="1"/>
    </row>
    <row r="1165" spans="1:23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15282</v>
      </c>
      <c r="I1165" s="1" t="s">
        <v>5060</v>
      </c>
      <c r="J1165" s="14" t="s">
        <v>15546</v>
      </c>
      <c r="K1165" s="15" t="s">
        <v>15547</v>
      </c>
      <c r="L1165" s="16" t="s">
        <v>4465</v>
      </c>
      <c r="M1165" s="14" t="s">
        <v>15548</v>
      </c>
      <c r="N1165" s="15" t="s">
        <v>15549</v>
      </c>
      <c r="O1165" s="16" t="s">
        <v>4465</v>
      </c>
      <c r="P1165" s="1" t="s">
        <v>179</v>
      </c>
      <c r="Q1165" s="17" t="s">
        <v>15550</v>
      </c>
      <c r="R1165" s="63">
        <v>14</v>
      </c>
      <c r="S1165" s="12"/>
      <c r="T1165" s="12"/>
      <c r="U1165" s="12"/>
      <c r="V1165" s="1"/>
      <c r="W1165" s="1"/>
    </row>
    <row r="1166" spans="1:23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5060</v>
      </c>
      <c r="J1166" s="14" t="s">
        <v>5061</v>
      </c>
      <c r="K1166" s="15" t="s">
        <v>5062</v>
      </c>
      <c r="L1166" s="16" t="s">
        <v>5063</v>
      </c>
      <c r="M1166" s="14" t="s">
        <v>5064</v>
      </c>
      <c r="N1166" s="15" t="s">
        <v>5065</v>
      </c>
      <c r="O1166" s="16" t="s">
        <v>5066</v>
      </c>
      <c r="P1166" s="1" t="s">
        <v>179</v>
      </c>
      <c r="Q1166" s="17" t="s">
        <v>10907</v>
      </c>
      <c r="R1166" s="63">
        <v>16</v>
      </c>
      <c r="S1166" s="12"/>
      <c r="T1166" s="12"/>
      <c r="U1166" s="12"/>
      <c r="V1166" s="1"/>
      <c r="W1166" s="1"/>
    </row>
    <row r="1167" spans="1:23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7811</v>
      </c>
      <c r="K1167" s="15">
        <v>0.19097222222222221</v>
      </c>
      <c r="L1167" s="16" t="s">
        <v>19</v>
      </c>
      <c r="M1167" s="14" t="s">
        <v>7812</v>
      </c>
      <c r="N1167" s="15" t="s">
        <v>7813</v>
      </c>
      <c r="O1167" s="16" t="s">
        <v>1040</v>
      </c>
      <c r="P1167" s="1" t="s">
        <v>7814</v>
      </c>
      <c r="Q1167" s="17" t="s">
        <v>7815</v>
      </c>
      <c r="R1167" s="63">
        <v>5</v>
      </c>
      <c r="S1167" s="12"/>
      <c r="T1167" s="12"/>
      <c r="U1167" s="12"/>
      <c r="V1167" s="1"/>
      <c r="W1167" s="1"/>
    </row>
    <row r="1168" spans="1:23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10908</v>
      </c>
      <c r="R1168" s="63">
        <v>25</v>
      </c>
      <c r="S1168" s="12"/>
      <c r="T1168" s="12"/>
      <c r="U1168" s="12"/>
      <c r="V1168" s="1"/>
      <c r="W1168" s="1"/>
    </row>
    <row r="1169" spans="1:23" x14ac:dyDescent="0.25">
      <c r="A1169" s="48">
        <v>1168</v>
      </c>
      <c r="B1169" s="11" t="s">
        <v>16121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16329</v>
      </c>
      <c r="I1169" s="1" t="s">
        <v>2674</v>
      </c>
      <c r="J1169" t="s">
        <v>17387</v>
      </c>
      <c r="K1169" s="15">
        <v>0.25138888888888888</v>
      </c>
      <c r="L1169" s="16" t="s">
        <v>29</v>
      </c>
      <c r="M1169" t="s">
        <v>17388</v>
      </c>
      <c r="N1169" s="15">
        <v>0.16874999999999998</v>
      </c>
      <c r="O1169" s="16" t="s">
        <v>29</v>
      </c>
      <c r="P1169" s="1" t="s">
        <v>160</v>
      </c>
      <c r="Q1169" s="17" t="s">
        <v>17389</v>
      </c>
      <c r="R1169" s="63">
        <v>7</v>
      </c>
      <c r="S1169" s="12"/>
      <c r="T1169" s="12"/>
      <c r="U1169" s="12"/>
      <c r="V1169" s="1"/>
      <c r="W1169" s="1"/>
    </row>
    <row r="1170" spans="1:23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17668</v>
      </c>
      <c r="I1170" s="1" t="s">
        <v>2674</v>
      </c>
      <c r="J1170" s="14" t="s">
        <v>4561</v>
      </c>
      <c r="L1170" s="16" t="s">
        <v>283</v>
      </c>
      <c r="O1170" s="16" t="s">
        <v>283</v>
      </c>
      <c r="P1170" s="1" t="s">
        <v>4562</v>
      </c>
      <c r="Q1170" s="17" t="s">
        <v>10909</v>
      </c>
      <c r="R1170" s="63">
        <v>11</v>
      </c>
      <c r="S1170" s="12"/>
      <c r="T1170" s="12"/>
      <c r="U1170" s="12"/>
      <c r="V1170" s="1"/>
      <c r="W1170" s="1"/>
    </row>
    <row r="1171" spans="1:23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13234</v>
      </c>
      <c r="K1171" s="15">
        <v>0.20208333333333331</v>
      </c>
      <c r="L1171" s="16" t="s">
        <v>447</v>
      </c>
      <c r="M1171" s="14" t="s">
        <v>13235</v>
      </c>
      <c r="N1171" s="15">
        <v>0.19027777777777777</v>
      </c>
      <c r="O1171" s="16" t="s">
        <v>167</v>
      </c>
      <c r="P1171" s="1" t="s">
        <v>755</v>
      </c>
      <c r="Q1171" s="17" t="s">
        <v>13236</v>
      </c>
      <c r="R1171" s="63">
        <v>19</v>
      </c>
      <c r="S1171" s="12"/>
      <c r="T1171" s="12"/>
      <c r="U1171" s="12"/>
      <c r="V1171" s="1"/>
      <c r="W1171" s="1"/>
    </row>
    <row r="1172" spans="1:23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10910</v>
      </c>
      <c r="R1172" s="63">
        <v>5</v>
      </c>
      <c r="S1172" s="12"/>
      <c r="T1172" s="12"/>
      <c r="U1172" s="12"/>
      <c r="V1172" s="1"/>
      <c r="W1172" s="1"/>
    </row>
    <row r="1173" spans="1:23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10911</v>
      </c>
      <c r="R1173" s="63">
        <v>10</v>
      </c>
      <c r="S1173" s="12"/>
      <c r="T1173" s="12"/>
      <c r="U1173" s="12"/>
      <c r="V1173" s="1"/>
      <c r="W1173" s="1"/>
    </row>
    <row r="1174" spans="1:23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10912</v>
      </c>
      <c r="R1174" s="63">
        <v>9</v>
      </c>
      <c r="S1174" s="12"/>
      <c r="T1174" s="12"/>
      <c r="U1174" s="12"/>
      <c r="V1174" s="1"/>
      <c r="W1174" s="1"/>
    </row>
    <row r="1175" spans="1:23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10913</v>
      </c>
      <c r="R1175" s="63">
        <v>19</v>
      </c>
      <c r="S1175" s="12"/>
      <c r="T1175" s="12"/>
      <c r="U1175" s="12"/>
      <c r="V1175" s="1"/>
      <c r="W1175" s="1"/>
    </row>
    <row r="1176" spans="1:23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4885</v>
      </c>
      <c r="K1176" s="15">
        <v>0.26805555555555555</v>
      </c>
      <c r="L1176" s="16" t="s">
        <v>1366</v>
      </c>
      <c r="M1176" s="14" t="s">
        <v>4883</v>
      </c>
      <c r="N1176" s="15">
        <v>0.14861111111111111</v>
      </c>
      <c r="O1176" s="16" t="s">
        <v>258</v>
      </c>
      <c r="P1176" s="1" t="s">
        <v>392</v>
      </c>
      <c r="Q1176" s="17" t="s">
        <v>10914</v>
      </c>
      <c r="R1176" s="63">
        <v>34</v>
      </c>
      <c r="S1176" s="12"/>
      <c r="T1176" s="12"/>
      <c r="U1176" s="12"/>
      <c r="V1176" s="1"/>
      <c r="W1176" s="1"/>
    </row>
    <row r="1177" spans="1:23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4694</v>
      </c>
      <c r="K1177" s="15">
        <v>0.30902777777777779</v>
      </c>
      <c r="L1177" s="16" t="s">
        <v>447</v>
      </c>
      <c r="M1177" s="14" t="s">
        <v>4695</v>
      </c>
      <c r="N1177" s="15" t="s">
        <v>4696</v>
      </c>
      <c r="O1177" s="16" t="s">
        <v>4697</v>
      </c>
      <c r="P1177" s="1" t="s">
        <v>392</v>
      </c>
      <c r="Q1177" s="17" t="s">
        <v>10915</v>
      </c>
      <c r="R1177" s="63">
        <v>20</v>
      </c>
      <c r="S1177" s="12"/>
      <c r="T1177" s="12"/>
      <c r="U1177" s="12"/>
      <c r="V1177" s="1"/>
      <c r="W1177" s="1"/>
    </row>
    <row r="1178" spans="1:23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4822</v>
      </c>
      <c r="K1178" s="15">
        <v>0.27083333333333331</v>
      </c>
      <c r="L1178" s="16" t="s">
        <v>154</v>
      </c>
      <c r="M1178" s="14" t="s">
        <v>4822</v>
      </c>
      <c r="N1178" s="15">
        <v>0.27083333333333331</v>
      </c>
      <c r="O1178" s="16" t="s">
        <v>154</v>
      </c>
      <c r="P1178" s="1" t="s">
        <v>392</v>
      </c>
      <c r="Q1178" s="17" t="s">
        <v>10916</v>
      </c>
      <c r="R1178" s="63">
        <v>20</v>
      </c>
      <c r="S1178" s="12"/>
      <c r="T1178" s="12"/>
      <c r="U1178" s="12"/>
      <c r="V1178" s="1"/>
      <c r="W1178" s="1"/>
    </row>
    <row r="1179" spans="1:23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10918</v>
      </c>
      <c r="R1179" s="63">
        <v>5</v>
      </c>
      <c r="S1179" s="12"/>
      <c r="T1179" s="12"/>
      <c r="U1179" s="12"/>
      <c r="V1179" s="1"/>
      <c r="W1179" s="1"/>
    </row>
    <row r="1180" spans="1:23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10917</v>
      </c>
      <c r="R1180" s="63">
        <v>5</v>
      </c>
      <c r="S1180" s="12"/>
      <c r="T1180" s="12"/>
      <c r="U1180" s="12"/>
      <c r="V1180" s="1"/>
      <c r="W1180" s="1"/>
    </row>
    <row r="1181" spans="1:23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10010</v>
      </c>
      <c r="J1181" s="14" t="s">
        <v>10011</v>
      </c>
      <c r="K1181" s="15">
        <v>0.3347222222222222</v>
      </c>
      <c r="L1181" s="16" t="s">
        <v>851</v>
      </c>
      <c r="M1181" s="14" t="s">
        <v>10012</v>
      </c>
      <c r="N1181" s="15">
        <v>0.26319444444444445</v>
      </c>
      <c r="O1181" s="16" t="s">
        <v>700</v>
      </c>
      <c r="P1181" s="1" t="s">
        <v>5163</v>
      </c>
      <c r="Q1181" s="17" t="s">
        <v>10013</v>
      </c>
      <c r="R1181" s="63">
        <v>10</v>
      </c>
      <c r="S1181" s="12"/>
      <c r="T1181" s="12"/>
      <c r="U1181" s="12"/>
      <c r="V1181" s="1"/>
      <c r="W1181" s="1"/>
    </row>
    <row r="1182" spans="1:23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16036</v>
      </c>
      <c r="J1182" s="14" t="s">
        <v>16037</v>
      </c>
      <c r="K1182" s="15" t="s">
        <v>2315</v>
      </c>
      <c r="L1182" s="16" t="s">
        <v>16038</v>
      </c>
      <c r="M1182" s="14" t="s">
        <v>16039</v>
      </c>
      <c r="N1182" s="15" t="s">
        <v>2315</v>
      </c>
      <c r="O1182" s="16" t="s">
        <v>6055</v>
      </c>
      <c r="P1182" s="1" t="s">
        <v>16043</v>
      </c>
      <c r="Q1182" s="17" t="s">
        <v>16040</v>
      </c>
      <c r="R1182" s="63">
        <v>9</v>
      </c>
      <c r="S1182" s="12"/>
      <c r="T1182" s="12"/>
      <c r="U1182" s="12"/>
      <c r="V1182" s="1"/>
      <c r="W1182" s="1"/>
    </row>
    <row r="1183" spans="1:23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13819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13820</v>
      </c>
      <c r="R1183" s="63">
        <v>15</v>
      </c>
      <c r="S1183" s="12"/>
      <c r="T1183" s="12"/>
      <c r="U1183" s="12"/>
      <c r="V1183" s="1"/>
      <c r="W1183" s="1"/>
    </row>
    <row r="1184" spans="1:23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10919</v>
      </c>
      <c r="R1184" s="63">
        <v>41</v>
      </c>
      <c r="S1184" s="12"/>
      <c r="T1184" s="12"/>
      <c r="U1184" s="12"/>
      <c r="V1184" s="1"/>
      <c r="W1184" s="1"/>
    </row>
    <row r="1185" spans="1:23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10920</v>
      </c>
      <c r="R1185" s="63">
        <v>115</v>
      </c>
      <c r="S1185" s="12"/>
      <c r="T1185" s="12"/>
      <c r="U1185" s="12"/>
      <c r="V1185" s="1"/>
      <c r="W1185" s="1"/>
    </row>
    <row r="1186" spans="1:23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8205</v>
      </c>
      <c r="J1186" s="14" t="s">
        <v>8206</v>
      </c>
      <c r="K1186" s="15">
        <v>0.20833333333333334</v>
      </c>
      <c r="L1186" s="16" t="s">
        <v>258</v>
      </c>
      <c r="M1186" s="14" t="s">
        <v>8207</v>
      </c>
      <c r="N1186" s="15">
        <v>0.23541666666666669</v>
      </c>
      <c r="O1186" s="16" t="s">
        <v>61</v>
      </c>
      <c r="P1186" s="1" t="s">
        <v>8208</v>
      </c>
      <c r="Q1186" s="17" t="s">
        <v>8209</v>
      </c>
      <c r="R1186" s="63">
        <v>15</v>
      </c>
      <c r="S1186" s="12"/>
      <c r="T1186" s="12"/>
      <c r="U1186" s="12"/>
      <c r="V1186" s="1"/>
      <c r="W1186" s="1"/>
    </row>
    <row r="1187" spans="1:23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9" t="s">
        <v>17887</v>
      </c>
      <c r="I1187" s="1" t="s">
        <v>16927</v>
      </c>
      <c r="J1187" t="s">
        <v>16928</v>
      </c>
      <c r="K1187" s="15">
        <v>0.25625000000000003</v>
      </c>
      <c r="L1187" s="16" t="s">
        <v>76</v>
      </c>
      <c r="M1187" s="14" t="s">
        <v>16929</v>
      </c>
      <c r="N1187" s="15">
        <v>0.25833333333333336</v>
      </c>
      <c r="O1187" s="16" t="s">
        <v>256</v>
      </c>
      <c r="P1187" s="1" t="s">
        <v>16930</v>
      </c>
      <c r="Q1187" s="17" t="s">
        <v>16931</v>
      </c>
      <c r="R1187" s="63">
        <v>13</v>
      </c>
      <c r="S1187" s="12" t="s">
        <v>18020</v>
      </c>
      <c r="T1187" s="12">
        <v>1</v>
      </c>
      <c r="U1187" s="12"/>
      <c r="V1187" s="1"/>
      <c r="W1187" s="1"/>
    </row>
    <row r="1188" spans="1:23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10921</v>
      </c>
      <c r="R1188" s="63">
        <v>5</v>
      </c>
      <c r="S1188" s="12"/>
      <c r="T1188" s="12"/>
      <c r="U1188" s="12"/>
      <c r="V1188" s="1"/>
      <c r="W1188" s="1"/>
    </row>
    <row r="1189" spans="1:23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9" t="s">
        <v>17887</v>
      </c>
      <c r="I1189" s="1" t="s">
        <v>6069</v>
      </c>
      <c r="J1189" t="s">
        <v>16526</v>
      </c>
      <c r="K1189" s="15">
        <v>0.30277777777777776</v>
      </c>
      <c r="L1189" s="16" t="s">
        <v>221</v>
      </c>
      <c r="M1189" t="s">
        <v>16527</v>
      </c>
      <c r="N1189" s="15">
        <v>0.17083333333333331</v>
      </c>
      <c r="O1189" s="16" t="s">
        <v>221</v>
      </c>
      <c r="P1189" s="1" t="s">
        <v>75</v>
      </c>
      <c r="Q1189" s="17" t="s">
        <v>16528</v>
      </c>
      <c r="R1189" s="63">
        <v>10</v>
      </c>
      <c r="S1189" s="12" t="s">
        <v>18020</v>
      </c>
      <c r="T1189" s="12">
        <v>1</v>
      </c>
      <c r="U1189" s="12"/>
      <c r="V1189" s="1"/>
      <c r="W1189" s="1"/>
    </row>
    <row r="1190" spans="1:23" x14ac:dyDescent="0.25">
      <c r="A1190" s="48">
        <v>1189</v>
      </c>
      <c r="B1190" s="11" t="s">
        <v>16121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16329</v>
      </c>
      <c r="I1190" s="1" t="s">
        <v>6069</v>
      </c>
      <c r="J1190" s="14" t="s">
        <v>6070</v>
      </c>
      <c r="K1190" s="15">
        <v>0.2986111111111111</v>
      </c>
      <c r="L1190" s="16" t="s">
        <v>729</v>
      </c>
      <c r="M1190" s="14" t="s">
        <v>6071</v>
      </c>
      <c r="N1190" s="15">
        <v>0.29722222222222222</v>
      </c>
      <c r="O1190" s="16" t="s">
        <v>729</v>
      </c>
      <c r="P1190" s="1" t="s">
        <v>103</v>
      </c>
      <c r="Q1190" s="17" t="s">
        <v>10922</v>
      </c>
      <c r="R1190" s="63">
        <v>18</v>
      </c>
      <c r="S1190" s="12"/>
      <c r="T1190" s="12"/>
      <c r="U1190" s="12"/>
      <c r="V1190" s="1"/>
      <c r="W1190" s="1"/>
    </row>
    <row r="1191" spans="1:23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10923</v>
      </c>
      <c r="R1191" s="63">
        <v>20</v>
      </c>
      <c r="S1191" s="12"/>
      <c r="T1191" s="12"/>
      <c r="U1191" s="12"/>
      <c r="V1191" s="1"/>
      <c r="W1191" s="1"/>
    </row>
    <row r="1192" spans="1:23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9" t="s">
        <v>17887</v>
      </c>
      <c r="I1192" s="1" t="s">
        <v>16522</v>
      </c>
      <c r="J1192" t="s">
        <v>16523</v>
      </c>
      <c r="K1192" s="15">
        <v>0.2076388888888889</v>
      </c>
      <c r="L1192" s="16" t="s">
        <v>89</v>
      </c>
      <c r="M1192" t="s">
        <v>16524</v>
      </c>
      <c r="N1192" s="15">
        <v>0.22222222222222221</v>
      </c>
      <c r="O1192" s="16" t="s">
        <v>89</v>
      </c>
      <c r="P1192" s="1" t="s">
        <v>1215</v>
      </c>
      <c r="Q1192" s="17" t="s">
        <v>16525</v>
      </c>
      <c r="R1192" s="63">
        <v>6</v>
      </c>
      <c r="S1192" s="12" t="s">
        <v>18020</v>
      </c>
      <c r="T1192" s="12">
        <v>1</v>
      </c>
      <c r="U1192" s="12"/>
      <c r="V1192" s="1"/>
      <c r="W1192" s="1"/>
    </row>
    <row r="1193" spans="1:23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16088</v>
      </c>
      <c r="J1193" s="14" t="s">
        <v>16089</v>
      </c>
      <c r="K1193" s="15">
        <v>0.27638888888888885</v>
      </c>
      <c r="L1193" s="16" t="s">
        <v>1366</v>
      </c>
      <c r="M1193" s="14" t="s">
        <v>16090</v>
      </c>
      <c r="N1193" s="15">
        <v>0.43402777777777773</v>
      </c>
      <c r="O1193" s="16" t="s">
        <v>256</v>
      </c>
      <c r="P1193" s="1" t="s">
        <v>13594</v>
      </c>
      <c r="Q1193" s="17" t="s">
        <v>16091</v>
      </c>
      <c r="R1193" s="63">
        <v>26</v>
      </c>
      <c r="S1193" s="12"/>
      <c r="T1193" s="12"/>
      <c r="U1193" s="12"/>
      <c r="V1193" s="1"/>
      <c r="W1193" s="1"/>
    </row>
    <row r="1194" spans="1:23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17580</v>
      </c>
      <c r="I1194" s="1" t="s">
        <v>5722</v>
      </c>
      <c r="J1194" s="14" t="s">
        <v>5723</v>
      </c>
      <c r="K1194" s="15" t="s">
        <v>5724</v>
      </c>
      <c r="L1194" s="16" t="s">
        <v>5725</v>
      </c>
      <c r="M1194" s="14" t="s">
        <v>5726</v>
      </c>
      <c r="N1194" s="15" t="s">
        <v>5727</v>
      </c>
      <c r="O1194" s="16" t="s">
        <v>5728</v>
      </c>
      <c r="P1194" s="1" t="s">
        <v>5729</v>
      </c>
      <c r="Q1194" s="17" t="s">
        <v>10924</v>
      </c>
      <c r="R1194" s="63">
        <v>50</v>
      </c>
      <c r="S1194" s="12"/>
      <c r="T1194" s="12"/>
      <c r="U1194" s="12"/>
      <c r="V1194" s="1"/>
      <c r="W1194" s="1"/>
    </row>
    <row r="1195" spans="1:23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14898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3">
        <v>15</v>
      </c>
      <c r="S1195" s="12"/>
      <c r="T1195" s="12"/>
      <c r="U1195" s="12"/>
      <c r="V1195" s="1"/>
      <c r="W1195" s="1"/>
    </row>
    <row r="1196" spans="1:23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10925</v>
      </c>
      <c r="R1196" s="63">
        <v>25</v>
      </c>
      <c r="S1196" s="12"/>
      <c r="T1196" s="12"/>
      <c r="U1196" s="12"/>
      <c r="V1196" s="1"/>
      <c r="W1196" s="1"/>
    </row>
    <row r="1197" spans="1:23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10926</v>
      </c>
      <c r="R1197" s="63">
        <v>5</v>
      </c>
      <c r="S1197" s="12"/>
      <c r="T1197" s="12"/>
      <c r="U1197" s="12"/>
      <c r="V1197" s="1"/>
      <c r="W1197" s="1"/>
    </row>
    <row r="1198" spans="1:23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15297</v>
      </c>
      <c r="I1198" s="1" t="s">
        <v>15307</v>
      </c>
      <c r="J1198" s="14" t="s">
        <v>15308</v>
      </c>
      <c r="K1198" s="15" t="s">
        <v>15309</v>
      </c>
      <c r="L1198" s="16" t="s">
        <v>15310</v>
      </c>
      <c r="M1198" s="14" t="s">
        <v>15311</v>
      </c>
      <c r="N1198" s="15" t="s">
        <v>15312</v>
      </c>
      <c r="O1198" s="16" t="s">
        <v>7902</v>
      </c>
      <c r="P1198" s="1" t="s">
        <v>179</v>
      </c>
      <c r="Q1198" s="17" t="s">
        <v>15313</v>
      </c>
      <c r="R1198" s="63">
        <v>10</v>
      </c>
      <c r="S1198" s="12"/>
      <c r="T1198" s="12"/>
      <c r="U1198" s="12"/>
      <c r="V1198" s="1"/>
      <c r="W1198" s="1"/>
    </row>
    <row r="1199" spans="1:23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7907</v>
      </c>
      <c r="G1199" s="13" t="s">
        <v>143</v>
      </c>
      <c r="I1199" s="1" t="s">
        <v>15816</v>
      </c>
      <c r="J1199" s="14" t="s">
        <v>15817</v>
      </c>
      <c r="K1199" s="15">
        <v>0.27152777777777776</v>
      </c>
      <c r="L1199" s="16" t="s">
        <v>81</v>
      </c>
      <c r="M1199" s="14" t="s">
        <v>15818</v>
      </c>
      <c r="N1199" s="15">
        <v>0.19722222222222222</v>
      </c>
      <c r="O1199" s="16" t="s">
        <v>277</v>
      </c>
      <c r="P1199" s="1" t="s">
        <v>15599</v>
      </c>
      <c r="Q1199" s="17" t="s">
        <v>15819</v>
      </c>
      <c r="R1199" s="63">
        <v>8</v>
      </c>
      <c r="S1199" s="12"/>
      <c r="T1199" s="12"/>
      <c r="U1199" s="12"/>
      <c r="V1199" s="1"/>
      <c r="W1199" s="1"/>
    </row>
    <row r="1200" spans="1:23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4737</v>
      </c>
      <c r="J1200" s="14" t="s">
        <v>4738</v>
      </c>
      <c r="K1200" s="15">
        <v>0.23541666666666669</v>
      </c>
      <c r="L1200" s="16" t="s">
        <v>33</v>
      </c>
      <c r="M1200" s="14" t="s">
        <v>4739</v>
      </c>
      <c r="N1200" s="15" t="s">
        <v>4740</v>
      </c>
      <c r="O1200" s="16" t="s">
        <v>2883</v>
      </c>
      <c r="P1200" s="1" t="s">
        <v>4741</v>
      </c>
      <c r="Q1200" s="17" t="s">
        <v>10927</v>
      </c>
      <c r="R1200" s="63">
        <v>30</v>
      </c>
      <c r="S1200" s="12"/>
      <c r="T1200" s="12"/>
      <c r="U1200" s="12"/>
      <c r="V1200" s="1"/>
      <c r="W1200" s="1"/>
    </row>
    <row r="1201" spans="1:23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17649</v>
      </c>
      <c r="I1201" s="1" t="s">
        <v>4737</v>
      </c>
      <c r="J1201" s="14" t="s">
        <v>4832</v>
      </c>
      <c r="K1201" s="15">
        <v>0.25</v>
      </c>
      <c r="L1201" s="16" t="s">
        <v>397</v>
      </c>
      <c r="M1201" s="14" t="s">
        <v>4833</v>
      </c>
      <c r="N1201" s="15" t="s">
        <v>4740</v>
      </c>
      <c r="O1201" s="16" t="s">
        <v>2883</v>
      </c>
      <c r="P1201" s="1" t="s">
        <v>4741</v>
      </c>
      <c r="Q1201" s="17" t="s">
        <v>10928</v>
      </c>
      <c r="R1201" s="63">
        <v>15</v>
      </c>
      <c r="S1201" s="12"/>
      <c r="T1201" s="12"/>
      <c r="U1201" s="12"/>
      <c r="V1201" s="1"/>
      <c r="W1201" s="1"/>
    </row>
    <row r="1202" spans="1:23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15287</v>
      </c>
      <c r="I1202" s="1" t="s">
        <v>10181</v>
      </c>
      <c r="J1202" s="14" t="s">
        <v>15397</v>
      </c>
      <c r="K1202" s="15" t="s">
        <v>15398</v>
      </c>
      <c r="L1202" s="16" t="s">
        <v>15399</v>
      </c>
      <c r="M1202" s="14" t="s">
        <v>15400</v>
      </c>
      <c r="N1202" s="15" t="s">
        <v>15401</v>
      </c>
      <c r="O1202" s="16" t="s">
        <v>15402</v>
      </c>
      <c r="P1202" s="1" t="s">
        <v>10186</v>
      </c>
      <c r="Q1202" s="17" t="s">
        <v>15403</v>
      </c>
      <c r="R1202" s="63">
        <v>5</v>
      </c>
      <c r="S1202" s="12"/>
      <c r="T1202" s="12"/>
      <c r="U1202" s="12"/>
      <c r="V1202" s="1"/>
      <c r="W1202" s="1"/>
    </row>
    <row r="1203" spans="1:23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10181</v>
      </c>
      <c r="J1203" s="14" t="s">
        <v>10214</v>
      </c>
      <c r="K1203" s="15">
        <v>0.25</v>
      </c>
      <c r="L1203" s="16" t="s">
        <v>274</v>
      </c>
      <c r="M1203" s="14" t="s">
        <v>10215</v>
      </c>
      <c r="N1203" s="15" t="s">
        <v>10216</v>
      </c>
      <c r="O1203" s="16" t="s">
        <v>10217</v>
      </c>
      <c r="P1203" s="1" t="s">
        <v>62</v>
      </c>
      <c r="Q1203" s="17" t="s">
        <v>10218</v>
      </c>
      <c r="R1203" s="63">
        <v>20</v>
      </c>
      <c r="S1203" s="12"/>
      <c r="T1203" s="12"/>
      <c r="U1203" s="12"/>
      <c r="V1203" s="1"/>
      <c r="W1203" s="1"/>
    </row>
    <row r="1204" spans="1:23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10181</v>
      </c>
      <c r="J1204" s="14" t="s">
        <v>10182</v>
      </c>
      <c r="K1204" s="15" t="s">
        <v>10183</v>
      </c>
      <c r="L1204" s="16" t="s">
        <v>8498</v>
      </c>
      <c r="M1204" s="14" t="s">
        <v>10184</v>
      </c>
      <c r="N1204" s="15" t="s">
        <v>10185</v>
      </c>
      <c r="O1204" s="16" t="s">
        <v>8498</v>
      </c>
      <c r="P1204" s="1" t="s">
        <v>10186</v>
      </c>
      <c r="Q1204" s="17" t="s">
        <v>10187</v>
      </c>
      <c r="R1204" s="63">
        <v>42</v>
      </c>
      <c r="S1204" s="12"/>
      <c r="T1204" s="12"/>
      <c r="U1204" s="12"/>
      <c r="V1204" s="1"/>
      <c r="W1204" s="1"/>
    </row>
    <row r="1205" spans="1:23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17674</v>
      </c>
      <c r="I1205" s="18" t="s">
        <v>5979</v>
      </c>
      <c r="J1205" s="14" t="s">
        <v>5980</v>
      </c>
      <c r="K1205" s="15">
        <v>0.29166666666666669</v>
      </c>
      <c r="L1205" s="16" t="s">
        <v>25</v>
      </c>
      <c r="M1205" s="14" t="s">
        <v>5981</v>
      </c>
      <c r="N1205" s="15" t="s">
        <v>5982</v>
      </c>
      <c r="O1205" s="16" t="s">
        <v>5983</v>
      </c>
      <c r="P1205" s="1" t="s">
        <v>12</v>
      </c>
      <c r="Q1205" s="17" t="s">
        <v>10929</v>
      </c>
      <c r="R1205" s="63">
        <v>16</v>
      </c>
      <c r="S1205" s="12"/>
      <c r="T1205" s="12"/>
      <c r="U1205" s="12"/>
      <c r="V1205" s="1"/>
      <c r="W1205" s="1"/>
    </row>
    <row r="1206" spans="1:23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5790</v>
      </c>
      <c r="J1206" s="14" t="s">
        <v>5791</v>
      </c>
      <c r="K1206" s="15">
        <v>0.2638888888888889</v>
      </c>
      <c r="L1206" s="16" t="s">
        <v>81</v>
      </c>
      <c r="M1206" s="14" t="s">
        <v>5792</v>
      </c>
      <c r="N1206" s="15">
        <v>0.32569444444444445</v>
      </c>
      <c r="O1206" s="16" t="s">
        <v>1204</v>
      </c>
      <c r="P1206" s="1" t="s">
        <v>281</v>
      </c>
      <c r="Q1206" s="17" t="s">
        <v>10930</v>
      </c>
      <c r="R1206" s="63">
        <v>60</v>
      </c>
      <c r="S1206" s="12"/>
      <c r="T1206" s="12"/>
      <c r="U1206" s="12"/>
      <c r="V1206" s="1"/>
      <c r="W1206" s="1"/>
    </row>
    <row r="1207" spans="1:23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9945</v>
      </c>
      <c r="J1207" s="14" t="s">
        <v>9946</v>
      </c>
      <c r="K1207" s="15" t="s">
        <v>1168</v>
      </c>
      <c r="L1207" s="16" t="s">
        <v>15</v>
      </c>
      <c r="M1207" s="14" t="s">
        <v>9947</v>
      </c>
      <c r="N1207" s="15" t="s">
        <v>1168</v>
      </c>
      <c r="O1207" s="16" t="s">
        <v>99</v>
      </c>
      <c r="P1207" s="1" t="s">
        <v>1215</v>
      </c>
      <c r="Q1207" s="17" t="s">
        <v>9948</v>
      </c>
      <c r="R1207" s="63">
        <v>41</v>
      </c>
      <c r="S1207" s="12"/>
      <c r="T1207" s="12"/>
      <c r="U1207" s="12"/>
      <c r="V1207" s="1"/>
      <c r="W1207" s="1"/>
    </row>
    <row r="1208" spans="1:23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15508</v>
      </c>
      <c r="J1208" s="14" t="s">
        <v>15509</v>
      </c>
      <c r="K1208" s="15" t="s">
        <v>15510</v>
      </c>
      <c r="L1208" s="16" t="s">
        <v>3463</v>
      </c>
      <c r="M1208" s="14" t="s">
        <v>15511</v>
      </c>
      <c r="N1208" s="15" t="s">
        <v>15512</v>
      </c>
      <c r="O1208" s="16" t="s">
        <v>3463</v>
      </c>
      <c r="P1208" s="1" t="s">
        <v>1009</v>
      </c>
      <c r="Q1208" s="17" t="s">
        <v>15513</v>
      </c>
      <c r="R1208" s="63">
        <v>9</v>
      </c>
      <c r="S1208" s="12"/>
      <c r="T1208" s="12"/>
      <c r="U1208" s="12"/>
      <c r="V1208" s="1"/>
      <c r="W1208" s="1"/>
    </row>
    <row r="1209" spans="1:23" x14ac:dyDescent="0.25">
      <c r="A1209" s="48">
        <v>1208</v>
      </c>
      <c r="B1209" s="11" t="s">
        <v>16121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17588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10931</v>
      </c>
      <c r="R1209" s="63">
        <v>9</v>
      </c>
      <c r="S1209" s="12"/>
      <c r="T1209" s="12"/>
      <c r="U1209" s="12"/>
      <c r="V1209" s="1"/>
      <c r="W1209" s="1"/>
    </row>
    <row r="1210" spans="1:23" x14ac:dyDescent="0.25">
      <c r="A1210" s="48">
        <v>1209</v>
      </c>
      <c r="B1210" s="11" t="s">
        <v>16121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16329</v>
      </c>
      <c r="I1210" s="1" t="s">
        <v>2705</v>
      </c>
      <c r="J1210" t="s">
        <v>17332</v>
      </c>
      <c r="K1210" s="15">
        <v>0.25347222222222221</v>
      </c>
      <c r="L1210" s="16" t="s">
        <v>37</v>
      </c>
      <c r="M1210" t="s">
        <v>13234</v>
      </c>
      <c r="N1210" s="15">
        <v>0.1451388888888889</v>
      </c>
      <c r="O1210" s="16" t="s">
        <v>191</v>
      </c>
      <c r="P1210" s="1" t="s">
        <v>80</v>
      </c>
      <c r="Q1210" s="17" t="s">
        <v>17333</v>
      </c>
      <c r="R1210" s="63">
        <v>12</v>
      </c>
      <c r="S1210" s="12"/>
      <c r="T1210" s="12"/>
      <c r="U1210" s="12"/>
      <c r="V1210" s="1"/>
      <c r="W1210" s="1"/>
    </row>
    <row r="1211" spans="1:23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5466</v>
      </c>
      <c r="J1211" s="14" t="s">
        <v>5467</v>
      </c>
      <c r="K1211" s="15">
        <v>0.41597222222222219</v>
      </c>
      <c r="L1211" s="16" t="s">
        <v>191</v>
      </c>
      <c r="M1211" s="14" t="s">
        <v>5468</v>
      </c>
      <c r="N1211" s="15">
        <v>0.32361111111111113</v>
      </c>
      <c r="O1211" s="16" t="s">
        <v>191</v>
      </c>
      <c r="P1211" s="1" t="s">
        <v>75</v>
      </c>
      <c r="Q1211" s="17" t="s">
        <v>10932</v>
      </c>
      <c r="R1211" s="63">
        <v>11</v>
      </c>
      <c r="S1211" s="12"/>
      <c r="T1211" s="12"/>
      <c r="U1211" s="12"/>
      <c r="V1211" s="1"/>
      <c r="W1211" s="1"/>
    </row>
    <row r="1212" spans="1:23" x14ac:dyDescent="0.25">
      <c r="A1212" s="48">
        <v>1211</v>
      </c>
      <c r="B1212" s="11" t="s">
        <v>16121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16329</v>
      </c>
      <c r="I1212" s="1" t="s">
        <v>5214</v>
      </c>
      <c r="J1212" t="s">
        <v>17355</v>
      </c>
      <c r="K1212" s="15">
        <v>0.26597222222222222</v>
      </c>
      <c r="L1212" s="16" t="s">
        <v>61</v>
      </c>
      <c r="M1212" t="s">
        <v>17356</v>
      </c>
      <c r="N1212" s="15">
        <v>0.23541666666666669</v>
      </c>
      <c r="O1212" s="16" t="s">
        <v>61</v>
      </c>
      <c r="P1212" s="1" t="s">
        <v>118</v>
      </c>
      <c r="Q1212" s="17" t="s">
        <v>17357</v>
      </c>
      <c r="R1212" s="12" t="s">
        <v>17358</v>
      </c>
      <c r="S1212" s="12"/>
      <c r="T1212" s="12"/>
      <c r="U1212" s="12"/>
      <c r="V1212" s="1"/>
      <c r="W1212" s="1"/>
    </row>
    <row r="1213" spans="1:23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5214</v>
      </c>
      <c r="J1213" s="14" t="s">
        <v>5215</v>
      </c>
      <c r="L1213" s="16" t="s">
        <v>283</v>
      </c>
      <c r="O1213" s="16" t="s">
        <v>283</v>
      </c>
      <c r="P1213" s="1" t="s">
        <v>118</v>
      </c>
      <c r="Q1213" s="17" t="s">
        <v>10933</v>
      </c>
      <c r="R1213" s="63">
        <v>10</v>
      </c>
      <c r="S1213" s="12"/>
      <c r="T1213" s="12"/>
      <c r="U1213" s="12"/>
      <c r="V1213" s="1"/>
      <c r="W1213" s="1"/>
    </row>
    <row r="1214" spans="1:23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10313</v>
      </c>
      <c r="J1214" s="14" t="s">
        <v>10314</v>
      </c>
      <c r="K1214" s="15">
        <v>0.33680555555555558</v>
      </c>
      <c r="L1214" s="16" t="s">
        <v>447</v>
      </c>
      <c r="M1214" s="14" t="s">
        <v>10315</v>
      </c>
      <c r="N1214" s="15" t="s">
        <v>10316</v>
      </c>
      <c r="O1214" s="16" t="s">
        <v>10317</v>
      </c>
      <c r="P1214" s="1" t="s">
        <v>12</v>
      </c>
      <c r="Q1214" s="17" t="s">
        <v>10318</v>
      </c>
      <c r="R1214" s="63">
        <v>8</v>
      </c>
      <c r="S1214" s="12"/>
      <c r="T1214" s="12"/>
      <c r="U1214" s="12"/>
      <c r="V1214" s="1"/>
      <c r="W1214" s="1"/>
    </row>
    <row r="1215" spans="1:23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15034</v>
      </c>
      <c r="I1215" s="1" t="s">
        <v>15030</v>
      </c>
      <c r="J1215" s="14" t="s">
        <v>15031</v>
      </c>
      <c r="K1215" s="15">
        <v>0.27777777777777779</v>
      </c>
      <c r="L1215" s="16" t="s">
        <v>81</v>
      </c>
      <c r="M1215" s="14" t="s">
        <v>15032</v>
      </c>
      <c r="N1215" s="15" t="s">
        <v>15033</v>
      </c>
      <c r="O1215" s="16" t="s">
        <v>7449</v>
      </c>
      <c r="P1215" s="1" t="s">
        <v>10260</v>
      </c>
      <c r="Q1215" s="17" t="s">
        <v>15035</v>
      </c>
      <c r="R1215" s="63">
        <v>33</v>
      </c>
      <c r="S1215" s="12"/>
      <c r="T1215" s="12"/>
      <c r="U1215" s="12"/>
      <c r="V1215" s="1"/>
      <c r="W1215" s="1"/>
    </row>
    <row r="1216" spans="1:23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17668</v>
      </c>
      <c r="I1216" s="1" t="s">
        <v>4566</v>
      </c>
      <c r="J1216" s="14" t="s">
        <v>4567</v>
      </c>
      <c r="L1216" s="16" t="s">
        <v>2566</v>
      </c>
      <c r="O1216" s="16" t="s">
        <v>2566</v>
      </c>
      <c r="P1216" s="1" t="s">
        <v>4568</v>
      </c>
      <c r="Q1216" s="17" t="s">
        <v>10934</v>
      </c>
      <c r="R1216" s="63">
        <v>14</v>
      </c>
      <c r="S1216" s="12"/>
      <c r="T1216" s="12"/>
      <c r="U1216" s="12"/>
      <c r="V1216" s="1"/>
      <c r="W1216" s="1"/>
    </row>
    <row r="1217" spans="1:23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17668</v>
      </c>
      <c r="I1217" s="1" t="s">
        <v>4581</v>
      </c>
      <c r="J1217" s="14" t="s">
        <v>4582</v>
      </c>
      <c r="L1217" s="16" t="s">
        <v>283</v>
      </c>
      <c r="O1217" s="16" t="s">
        <v>283</v>
      </c>
      <c r="P1217" s="1" t="s">
        <v>392</v>
      </c>
      <c r="Q1217" s="17" t="s">
        <v>10935</v>
      </c>
      <c r="R1217" s="63">
        <v>10</v>
      </c>
      <c r="S1217" s="12"/>
      <c r="T1217" s="12"/>
      <c r="U1217" s="12"/>
      <c r="V1217" s="1"/>
      <c r="W1217" s="1"/>
    </row>
    <row r="1218" spans="1:23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12848</v>
      </c>
      <c r="J1218" s="14" t="s">
        <v>12849</v>
      </c>
      <c r="K1218" s="15">
        <v>0.20625000000000002</v>
      </c>
      <c r="L1218" s="16" t="s">
        <v>3419</v>
      </c>
      <c r="M1218" s="14" t="s">
        <v>12850</v>
      </c>
      <c r="N1218" s="15" t="s">
        <v>12851</v>
      </c>
      <c r="O1218" s="16" t="s">
        <v>12852</v>
      </c>
      <c r="P1218" s="1" t="s">
        <v>3889</v>
      </c>
      <c r="Q1218" s="17" t="s">
        <v>12853</v>
      </c>
      <c r="R1218" s="63">
        <v>5</v>
      </c>
      <c r="S1218" s="12"/>
      <c r="T1218" s="12"/>
      <c r="U1218" s="12"/>
      <c r="V1218" s="1"/>
      <c r="W1218" s="1"/>
    </row>
    <row r="1219" spans="1:23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15287</v>
      </c>
      <c r="I1219" s="1" t="s">
        <v>12848</v>
      </c>
      <c r="J1219" s="14" t="s">
        <v>15404</v>
      </c>
      <c r="K1219" s="15" t="s">
        <v>15405</v>
      </c>
      <c r="L1219" s="16" t="s">
        <v>15406</v>
      </c>
      <c r="M1219" s="14" t="s">
        <v>15407</v>
      </c>
      <c r="N1219" s="15" t="s">
        <v>15408</v>
      </c>
      <c r="O1219" s="16" t="s">
        <v>15409</v>
      </c>
      <c r="P1219" s="1" t="s">
        <v>15410</v>
      </c>
      <c r="Q1219" s="17" t="s">
        <v>15411</v>
      </c>
      <c r="R1219" s="63">
        <v>10</v>
      </c>
      <c r="S1219" s="12"/>
      <c r="T1219" s="12"/>
      <c r="U1219" s="12"/>
      <c r="V1219" s="1"/>
      <c r="W1219" s="1"/>
    </row>
    <row r="1220" spans="1:23" x14ac:dyDescent="0.25">
      <c r="A1220" s="48">
        <v>1219</v>
      </c>
      <c r="B1220" s="11" t="s">
        <v>214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69" t="s">
        <v>17887</v>
      </c>
      <c r="I1220" s="1" t="s">
        <v>2708</v>
      </c>
      <c r="J1220" t="s">
        <v>17181</v>
      </c>
      <c r="K1220" s="15" t="s">
        <v>17182</v>
      </c>
      <c r="L1220" s="16" t="s">
        <v>7689</v>
      </c>
      <c r="M1220" t="s">
        <v>17183</v>
      </c>
      <c r="N1220" s="15">
        <v>0.60347222222222219</v>
      </c>
      <c r="O1220" s="16" t="s">
        <v>397</v>
      </c>
      <c r="P1220" s="1" t="s">
        <v>80</v>
      </c>
      <c r="Q1220" s="17" t="s">
        <v>17184</v>
      </c>
      <c r="R1220" s="63">
        <v>10</v>
      </c>
      <c r="S1220" s="12" t="s">
        <v>18020</v>
      </c>
      <c r="T1220" s="12">
        <v>1</v>
      </c>
      <c r="U1220" s="12"/>
      <c r="V1220" s="1"/>
      <c r="W1220" s="1"/>
    </row>
    <row r="1221" spans="1:23" x14ac:dyDescent="0.25">
      <c r="A1221" s="48">
        <v>1220</v>
      </c>
      <c r="B1221" s="11" t="s">
        <v>16121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17849</v>
      </c>
      <c r="K1221" s="15">
        <v>0.3347222222222222</v>
      </c>
      <c r="L1221" s="16" t="s">
        <v>45</v>
      </c>
      <c r="M1221" t="s">
        <v>17850</v>
      </c>
      <c r="N1221" s="15">
        <v>0.24305555555555555</v>
      </c>
      <c r="O1221" s="16" t="s">
        <v>237</v>
      </c>
      <c r="P1221" s="1" t="s">
        <v>80</v>
      </c>
      <c r="Q1221" s="17" t="s">
        <v>17851</v>
      </c>
      <c r="R1221" s="63">
        <v>22</v>
      </c>
      <c r="S1221" s="12"/>
      <c r="T1221" s="12"/>
      <c r="U1221" s="12"/>
      <c r="V1221" s="1"/>
      <c r="W1221" s="1"/>
    </row>
    <row r="1222" spans="1:23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10936</v>
      </c>
      <c r="R1222" s="63">
        <v>12</v>
      </c>
      <c r="S1222" s="12"/>
      <c r="T1222" s="12"/>
      <c r="U1222" s="12"/>
      <c r="V1222" s="1"/>
      <c r="W1222" s="1"/>
    </row>
    <row r="1223" spans="1:23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27" t="s">
        <v>16329</v>
      </c>
      <c r="I1223" s="1" t="s">
        <v>2708</v>
      </c>
      <c r="L1223" s="16" t="s">
        <v>283</v>
      </c>
      <c r="M1223" t="s">
        <v>17484</v>
      </c>
      <c r="N1223" s="15">
        <v>0.16597222222222222</v>
      </c>
      <c r="O1223" s="16" t="s">
        <v>217</v>
      </c>
      <c r="P1223" s="1" t="s">
        <v>80</v>
      </c>
      <c r="Q1223" s="17" t="s">
        <v>17485</v>
      </c>
      <c r="R1223" s="63">
        <v>21</v>
      </c>
      <c r="S1223" s="12"/>
      <c r="T1223" s="12"/>
      <c r="U1223" s="12"/>
      <c r="V1223" s="1"/>
      <c r="W1223" s="1"/>
    </row>
    <row r="1224" spans="1:23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13587</v>
      </c>
      <c r="J1224" s="14" t="s">
        <v>13588</v>
      </c>
      <c r="K1224" s="15">
        <v>0.27499999999999997</v>
      </c>
      <c r="L1224" s="16" t="s">
        <v>191</v>
      </c>
      <c r="M1224" s="14" t="s">
        <v>13589</v>
      </c>
      <c r="N1224" s="15">
        <v>0.125</v>
      </c>
      <c r="O1224" s="16" t="s">
        <v>3419</v>
      </c>
      <c r="P1224" s="1" t="s">
        <v>10186</v>
      </c>
      <c r="Q1224" s="17" t="s">
        <v>13590</v>
      </c>
      <c r="R1224" s="63">
        <v>38</v>
      </c>
      <c r="S1224" s="12"/>
      <c r="T1224" s="12"/>
      <c r="U1224" s="12"/>
      <c r="V1224" s="1"/>
      <c r="W1224" s="1"/>
    </row>
    <row r="1225" spans="1:23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8459</v>
      </c>
      <c r="J1225" s="14" t="s">
        <v>8460</v>
      </c>
      <c r="K1225" s="15" t="s">
        <v>8461</v>
      </c>
      <c r="L1225" s="16" t="s">
        <v>3263</v>
      </c>
      <c r="M1225" s="14" t="s">
        <v>8462</v>
      </c>
      <c r="N1225" s="15" t="s">
        <v>8463</v>
      </c>
      <c r="O1225" s="16" t="s">
        <v>3263</v>
      </c>
      <c r="P1225" s="1" t="s">
        <v>561</v>
      </c>
      <c r="Q1225" s="17" t="s">
        <v>8464</v>
      </c>
      <c r="R1225" s="63">
        <v>6</v>
      </c>
      <c r="S1225" s="12"/>
      <c r="T1225" s="12"/>
      <c r="U1225" s="12"/>
      <c r="V1225" s="1"/>
      <c r="W1225" s="1"/>
    </row>
    <row r="1226" spans="1:23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3">
        <v>10</v>
      </c>
      <c r="S1226" s="12"/>
      <c r="T1226" s="12"/>
      <c r="U1226" s="12"/>
      <c r="V1226" s="1"/>
      <c r="W1226" s="1"/>
    </row>
    <row r="1227" spans="1:23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16122</v>
      </c>
      <c r="K1227" s="15" t="s">
        <v>16123</v>
      </c>
      <c r="L1227" s="16" t="s">
        <v>16130</v>
      </c>
      <c r="M1227" s="14" t="s">
        <v>16124</v>
      </c>
      <c r="N1227" s="15" t="s">
        <v>16125</v>
      </c>
      <c r="O1227" s="16" t="s">
        <v>283</v>
      </c>
      <c r="P1227" s="1" t="s">
        <v>536</v>
      </c>
      <c r="Q1227" s="17" t="s">
        <v>16126</v>
      </c>
      <c r="R1227" s="63">
        <v>80</v>
      </c>
      <c r="S1227" s="12"/>
      <c r="T1227" s="12"/>
      <c r="U1227" s="12"/>
      <c r="V1227" s="1"/>
      <c r="W1227" s="1"/>
    </row>
    <row r="1228" spans="1:23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17580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10937</v>
      </c>
      <c r="R1228" s="63">
        <v>25</v>
      </c>
      <c r="S1228" s="12"/>
      <c r="T1228" s="12"/>
      <c r="U1228" s="12"/>
      <c r="V1228" s="1"/>
      <c r="W1228" s="1"/>
    </row>
    <row r="1229" spans="1:23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7852</v>
      </c>
      <c r="J1229" s="14" t="s">
        <v>7853</v>
      </c>
      <c r="K1229" s="15">
        <v>0.20138888888888887</v>
      </c>
      <c r="L1229" s="16" t="s">
        <v>237</v>
      </c>
      <c r="M1229" s="14" t="s">
        <v>7854</v>
      </c>
      <c r="N1229" s="15" t="s">
        <v>7855</v>
      </c>
      <c r="O1229" s="16" t="s">
        <v>3614</v>
      </c>
      <c r="P1229" s="1" t="s">
        <v>2888</v>
      </c>
      <c r="Q1229" s="17" t="s">
        <v>7856</v>
      </c>
      <c r="R1229" s="63">
        <v>9</v>
      </c>
      <c r="S1229" s="12"/>
      <c r="T1229" s="12"/>
      <c r="U1229" s="12"/>
      <c r="V1229" s="1"/>
      <c r="W1229" s="1"/>
    </row>
    <row r="1230" spans="1:23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14608</v>
      </c>
      <c r="J1230" t="s">
        <v>14610</v>
      </c>
      <c r="K1230" s="15">
        <v>0.22569444444444445</v>
      </c>
      <c r="L1230" s="16" t="s">
        <v>33</v>
      </c>
      <c r="M1230" t="s">
        <v>14611</v>
      </c>
      <c r="N1230" s="15" t="s">
        <v>14609</v>
      </c>
      <c r="O1230" s="16" t="s">
        <v>4499</v>
      </c>
      <c r="P1230" s="1" t="s">
        <v>1588</v>
      </c>
      <c r="Q1230" s="17" t="s">
        <v>14612</v>
      </c>
      <c r="R1230" s="63">
        <v>9</v>
      </c>
      <c r="S1230" s="12"/>
      <c r="T1230" s="12"/>
      <c r="U1230" s="12"/>
      <c r="V1230" s="1"/>
      <c r="W1230" s="1"/>
    </row>
    <row r="1231" spans="1:23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10054</v>
      </c>
      <c r="J1231" s="14" t="s">
        <v>9080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9079</v>
      </c>
      <c r="R1231" s="63">
        <v>15</v>
      </c>
      <c r="S1231" s="12"/>
      <c r="T1231" s="12"/>
      <c r="U1231" s="12"/>
      <c r="V1231" s="1"/>
      <c r="W1231" s="1"/>
    </row>
    <row r="1232" spans="1:23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13792</v>
      </c>
      <c r="J1232" s="14" t="s">
        <v>13793</v>
      </c>
      <c r="K1232" s="15">
        <v>0.22569444444444445</v>
      </c>
      <c r="L1232" s="16" t="s">
        <v>33</v>
      </c>
      <c r="M1232" s="14" t="s">
        <v>13794</v>
      </c>
      <c r="N1232" s="15">
        <v>0.21041666666666667</v>
      </c>
      <c r="O1232" s="16" t="s">
        <v>217</v>
      </c>
      <c r="P1232" s="1" t="s">
        <v>3175</v>
      </c>
      <c r="Q1232" s="17" t="s">
        <v>13795</v>
      </c>
      <c r="R1232" s="63">
        <v>10</v>
      </c>
      <c r="S1232" s="12"/>
      <c r="T1232" s="12"/>
      <c r="U1232" s="12"/>
      <c r="V1232" s="1"/>
      <c r="W1232" s="1"/>
    </row>
    <row r="1233" spans="1:23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3">
        <v>5</v>
      </c>
      <c r="S1233" s="12"/>
      <c r="T1233" s="12"/>
      <c r="U1233" s="12"/>
      <c r="V1233" s="1"/>
      <c r="W1233" s="1"/>
    </row>
    <row r="1234" spans="1:23" x14ac:dyDescent="0.25">
      <c r="A1234" s="48">
        <v>1233</v>
      </c>
      <c r="B1234" s="11" t="s">
        <v>16121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16329</v>
      </c>
      <c r="I1234" s="1" t="s">
        <v>3945</v>
      </c>
      <c r="J1234" s="14" t="s">
        <v>17213</v>
      </c>
      <c r="K1234" s="15" t="s">
        <v>1182</v>
      </c>
      <c r="L1234" s="16" t="s">
        <v>1351</v>
      </c>
      <c r="M1234" s="14" t="s">
        <v>17214</v>
      </c>
      <c r="N1234" s="15" t="s">
        <v>17215</v>
      </c>
      <c r="O1234" s="16" t="s">
        <v>17216</v>
      </c>
      <c r="P1234" s="1" t="s">
        <v>1720</v>
      </c>
      <c r="Q1234" s="17" t="s">
        <v>17217</v>
      </c>
      <c r="R1234" s="63">
        <v>8</v>
      </c>
      <c r="S1234" s="12"/>
      <c r="T1234" s="12"/>
      <c r="U1234" s="12"/>
      <c r="V1234" s="1"/>
      <c r="W1234" s="1"/>
    </row>
    <row r="1235" spans="1:23" x14ac:dyDescent="0.25">
      <c r="A1235" s="48">
        <v>1234</v>
      </c>
      <c r="B1235" s="11" t="s">
        <v>16121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16329</v>
      </c>
      <c r="I1235" s="1" t="s">
        <v>3945</v>
      </c>
      <c r="J1235" t="s">
        <v>17490</v>
      </c>
      <c r="K1235" s="15">
        <v>0.30138888888888887</v>
      </c>
      <c r="L1235" s="16" t="s">
        <v>19</v>
      </c>
      <c r="M1235" s="14" t="s">
        <v>17491</v>
      </c>
      <c r="N1235" s="15" t="s">
        <v>17492</v>
      </c>
      <c r="O1235" s="16" t="s">
        <v>1718</v>
      </c>
      <c r="P1235" s="1" t="s">
        <v>1742</v>
      </c>
      <c r="Q1235" s="17" t="s">
        <v>17493</v>
      </c>
      <c r="R1235" s="63">
        <v>9</v>
      </c>
      <c r="S1235" s="12"/>
      <c r="T1235" s="12"/>
      <c r="U1235" s="12"/>
      <c r="V1235" s="1"/>
      <c r="W1235" s="1"/>
    </row>
    <row r="1236" spans="1:23" x14ac:dyDescent="0.25">
      <c r="A1236" s="48">
        <v>1235</v>
      </c>
      <c r="B1236" s="11" t="s">
        <v>16121</v>
      </c>
      <c r="C1236" s="12" t="s">
        <v>282</v>
      </c>
      <c r="D1236" s="13">
        <v>1988</v>
      </c>
      <c r="E1236" s="13">
        <v>1</v>
      </c>
      <c r="F1236" s="13" t="s">
        <v>14619</v>
      </c>
      <c r="G1236" s="13" t="s">
        <v>143</v>
      </c>
      <c r="H1236" s="13" t="s">
        <v>16329</v>
      </c>
      <c r="I1236" t="s">
        <v>3945</v>
      </c>
      <c r="J1236" t="s">
        <v>17059</v>
      </c>
      <c r="K1236" s="15">
        <v>0.3347222222222222</v>
      </c>
      <c r="L1236" s="16" t="s">
        <v>19</v>
      </c>
      <c r="M1236" s="14" t="s">
        <v>17060</v>
      </c>
      <c r="N1236" s="15" t="s">
        <v>17061</v>
      </c>
      <c r="O1236" s="16" t="s">
        <v>1718</v>
      </c>
      <c r="P1236" s="1" t="s">
        <v>17062</v>
      </c>
      <c r="Q1236" s="17" t="s">
        <v>17063</v>
      </c>
      <c r="R1236" s="63">
        <v>80</v>
      </c>
      <c r="S1236" s="12"/>
      <c r="T1236" s="12"/>
      <c r="U1236" s="12"/>
      <c r="V1236" s="1"/>
      <c r="W1236" s="1"/>
    </row>
    <row r="1237" spans="1:23" x14ac:dyDescent="0.25">
      <c r="A1237" s="48">
        <v>1236</v>
      </c>
      <c r="B1237" s="11" t="s">
        <v>16121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16329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10938</v>
      </c>
      <c r="R1237" s="63">
        <v>5</v>
      </c>
      <c r="S1237" s="12"/>
      <c r="T1237" s="12"/>
      <c r="U1237" s="12"/>
      <c r="V1237" s="1"/>
      <c r="W1237" s="1"/>
    </row>
    <row r="1238" spans="1:23" x14ac:dyDescent="0.25">
      <c r="A1238" s="48">
        <v>1237</v>
      </c>
      <c r="B1238" s="11" t="s">
        <v>16121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16329</v>
      </c>
      <c r="I1238" s="1" t="s">
        <v>16639</v>
      </c>
      <c r="J1238" t="s">
        <v>16640</v>
      </c>
      <c r="K1238" s="15">
        <v>0.20486111111111113</v>
      </c>
      <c r="L1238" s="16" t="s">
        <v>237</v>
      </c>
      <c r="M1238" t="s">
        <v>16641</v>
      </c>
      <c r="N1238" s="15">
        <v>0.24791666666666667</v>
      </c>
      <c r="O1238" s="16" t="s">
        <v>237</v>
      </c>
      <c r="P1238" s="1" t="s">
        <v>16561</v>
      </c>
      <c r="Q1238" s="17" t="s">
        <v>16642</v>
      </c>
      <c r="R1238" s="63">
        <v>35</v>
      </c>
      <c r="S1238" s="12"/>
      <c r="T1238" s="12"/>
      <c r="U1238" s="12"/>
      <c r="V1238" s="1"/>
      <c r="W1238" s="1"/>
    </row>
    <row r="1239" spans="1:23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8710</v>
      </c>
      <c r="J1239" s="14" t="s">
        <v>8711</v>
      </c>
      <c r="K1239" s="15">
        <v>0.27777777777777779</v>
      </c>
      <c r="L1239" s="16" t="s">
        <v>19</v>
      </c>
      <c r="M1239" s="14" t="s">
        <v>8712</v>
      </c>
      <c r="N1239" s="15" t="s">
        <v>8713</v>
      </c>
      <c r="O1239" s="16" t="s">
        <v>1055</v>
      </c>
      <c r="P1239" s="1" t="s">
        <v>8714</v>
      </c>
      <c r="Q1239" s="17" t="s">
        <v>8715</v>
      </c>
      <c r="R1239" s="63">
        <v>8</v>
      </c>
      <c r="S1239" s="12"/>
      <c r="T1239" s="12"/>
      <c r="U1239" s="12"/>
      <c r="V1239" s="1"/>
      <c r="W1239" s="1"/>
    </row>
    <row r="1240" spans="1:23" x14ac:dyDescent="0.25">
      <c r="A1240" s="48">
        <v>1239</v>
      </c>
      <c r="B1240" s="11" t="s">
        <v>16121</v>
      </c>
      <c r="C1240" s="12" t="s">
        <v>282</v>
      </c>
      <c r="D1240" s="13">
        <v>1989</v>
      </c>
      <c r="E1240" s="13">
        <v>1</v>
      </c>
      <c r="F1240" s="13" t="s">
        <v>16410</v>
      </c>
      <c r="G1240" s="13" t="s">
        <v>143</v>
      </c>
      <c r="H1240" s="13" t="s">
        <v>16411</v>
      </c>
      <c r="I1240" s="1" t="s">
        <v>16412</v>
      </c>
      <c r="J1240" s="14" t="s">
        <v>16413</v>
      </c>
      <c r="K1240" s="15">
        <v>0.43888888888888888</v>
      </c>
      <c r="L1240" s="16" t="s">
        <v>84</v>
      </c>
      <c r="M1240" s="14" t="s">
        <v>16414</v>
      </c>
      <c r="N1240" s="15">
        <v>0.43333333333333335</v>
      </c>
      <c r="O1240" s="16" t="s">
        <v>84</v>
      </c>
      <c r="P1240" s="1" t="s">
        <v>17</v>
      </c>
      <c r="Q1240" s="17" t="s">
        <v>16415</v>
      </c>
      <c r="R1240" s="63">
        <v>15</v>
      </c>
      <c r="S1240" s="12"/>
      <c r="T1240" s="12"/>
      <c r="U1240" s="12"/>
      <c r="V1240" s="1"/>
      <c r="W1240" s="1"/>
    </row>
    <row r="1241" spans="1:23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14898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10939</v>
      </c>
      <c r="R1241" s="63">
        <v>11</v>
      </c>
      <c r="S1241" s="12"/>
      <c r="T1241" s="12"/>
      <c r="U1241" s="12"/>
      <c r="V1241" s="1"/>
      <c r="W1241" s="1"/>
    </row>
    <row r="1242" spans="1:23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17580</v>
      </c>
      <c r="I1242" s="1" t="s">
        <v>5478</v>
      </c>
      <c r="J1242" s="14" t="s">
        <v>5479</v>
      </c>
      <c r="K1242" s="15" t="s">
        <v>5480</v>
      </c>
      <c r="L1242" s="16" t="s">
        <v>1187</v>
      </c>
      <c r="M1242" s="14" t="s">
        <v>5481</v>
      </c>
      <c r="N1242" s="15" t="s">
        <v>5482</v>
      </c>
      <c r="O1242" s="16" t="s">
        <v>1187</v>
      </c>
      <c r="P1242" s="1" t="s">
        <v>151</v>
      </c>
      <c r="Q1242" s="17" t="s">
        <v>10940</v>
      </c>
      <c r="R1242" s="63">
        <v>7</v>
      </c>
      <c r="S1242" s="12"/>
      <c r="T1242" s="12"/>
      <c r="U1242" s="12"/>
      <c r="V1242" s="1"/>
      <c r="W1242" s="1"/>
    </row>
    <row r="1243" spans="1:23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10941</v>
      </c>
      <c r="R1243" s="63">
        <v>7</v>
      </c>
      <c r="S1243" s="12"/>
      <c r="T1243" s="12"/>
      <c r="U1243" s="12"/>
      <c r="V1243" s="1"/>
      <c r="W1243" s="1"/>
    </row>
    <row r="1244" spans="1:23" x14ac:dyDescent="0.25">
      <c r="A1244" s="48">
        <v>1243</v>
      </c>
      <c r="B1244" s="11" t="s">
        <v>16121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17525</v>
      </c>
      <c r="K1244" s="15" t="s">
        <v>1168</v>
      </c>
      <c r="L1244" s="16" t="s">
        <v>101</v>
      </c>
      <c r="M1244" s="14" t="s">
        <v>17526</v>
      </c>
      <c r="N1244" s="15" t="s">
        <v>1168</v>
      </c>
      <c r="O1244" s="16" t="s">
        <v>17527</v>
      </c>
      <c r="P1244" s="1" t="s">
        <v>837</v>
      </c>
      <c r="Q1244" s="17" t="s">
        <v>17528</v>
      </c>
      <c r="R1244" s="63">
        <v>12</v>
      </c>
      <c r="S1244" s="12"/>
      <c r="T1244" s="12"/>
      <c r="U1244" s="12"/>
      <c r="V1244" s="1"/>
      <c r="W1244" s="1"/>
    </row>
    <row r="1245" spans="1:23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10942</v>
      </c>
      <c r="R1245" s="63">
        <v>20</v>
      </c>
      <c r="S1245" s="12"/>
      <c r="T1245" s="12"/>
      <c r="U1245" s="12"/>
      <c r="V1245" s="1"/>
      <c r="W1245" s="1"/>
    </row>
    <row r="1246" spans="1:23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17754</v>
      </c>
      <c r="I1246" s="1" t="s">
        <v>17766</v>
      </c>
      <c r="J1246" s="14" t="s">
        <v>17767</v>
      </c>
      <c r="K1246" s="15">
        <v>0.60763888888888895</v>
      </c>
      <c r="L1246" s="16" t="s">
        <v>237</v>
      </c>
      <c r="M1246" s="14" t="s">
        <v>17768</v>
      </c>
      <c r="N1246" s="15" t="s">
        <v>17769</v>
      </c>
      <c r="O1246" s="16" t="s">
        <v>17770</v>
      </c>
      <c r="P1246" s="1" t="s">
        <v>103</v>
      </c>
      <c r="Q1246" s="17" t="s">
        <v>17771</v>
      </c>
      <c r="R1246" s="63">
        <v>34</v>
      </c>
      <c r="S1246" s="12"/>
      <c r="T1246" s="12"/>
      <c r="U1246" s="12"/>
      <c r="V1246" s="1"/>
      <c r="W1246" s="1"/>
    </row>
    <row r="1247" spans="1:23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13544</v>
      </c>
      <c r="J1247" s="14" t="s">
        <v>13545</v>
      </c>
      <c r="K1247" s="15" t="s">
        <v>13546</v>
      </c>
      <c r="L1247" s="16" t="s">
        <v>935</v>
      </c>
      <c r="M1247" s="14" t="s">
        <v>13547</v>
      </c>
      <c r="N1247" s="15">
        <v>0.3888888888888889</v>
      </c>
      <c r="O1247" s="16" t="s">
        <v>274</v>
      </c>
      <c r="P1247" s="1" t="s">
        <v>13548</v>
      </c>
      <c r="Q1247" s="17" t="s">
        <v>13549</v>
      </c>
      <c r="R1247" s="63">
        <v>13</v>
      </c>
      <c r="S1247" s="12"/>
      <c r="T1247" s="12"/>
      <c r="U1247" s="12"/>
      <c r="V1247" s="1"/>
      <c r="W1247" s="1"/>
    </row>
    <row r="1248" spans="1:23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13544</v>
      </c>
      <c r="J1248" s="14" t="s">
        <v>16045</v>
      </c>
      <c r="K1248" s="15">
        <v>0.37847222222222227</v>
      </c>
      <c r="L1248" s="16" t="s">
        <v>89</v>
      </c>
      <c r="M1248" s="14" t="s">
        <v>16046</v>
      </c>
      <c r="N1248" s="15">
        <v>0.3354166666666667</v>
      </c>
      <c r="O1248" s="16" t="s">
        <v>274</v>
      </c>
      <c r="P1248" s="1" t="s">
        <v>13548</v>
      </c>
      <c r="Q1248" s="17" t="s">
        <v>16047</v>
      </c>
      <c r="R1248" s="63">
        <v>8</v>
      </c>
      <c r="S1248" s="12"/>
      <c r="T1248" s="12"/>
      <c r="U1248" s="12"/>
      <c r="V1248" s="1"/>
      <c r="W1248" s="1"/>
    </row>
    <row r="1249" spans="1:23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10943</v>
      </c>
      <c r="R1249" s="63">
        <v>5</v>
      </c>
      <c r="S1249" s="12"/>
      <c r="T1249" s="12"/>
      <c r="U1249" s="12"/>
      <c r="V1249" s="1"/>
      <c r="W1249" s="1"/>
    </row>
    <row r="1250" spans="1:23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17284</v>
      </c>
      <c r="J1250" s="14" t="s">
        <v>17188</v>
      </c>
      <c r="K1250" s="15" t="s">
        <v>17189</v>
      </c>
      <c r="L1250" s="16" t="s">
        <v>17190</v>
      </c>
      <c r="M1250" s="14" t="s">
        <v>17191</v>
      </c>
      <c r="N1250" s="15" t="s">
        <v>17192</v>
      </c>
      <c r="O1250" s="16" t="s">
        <v>17193</v>
      </c>
      <c r="P1250" s="1" t="s">
        <v>275</v>
      </c>
      <c r="Q1250" s="17" t="s">
        <v>17194</v>
      </c>
      <c r="R1250" s="63">
        <v>7</v>
      </c>
      <c r="S1250" s="12"/>
      <c r="T1250" s="12"/>
      <c r="U1250" s="12"/>
      <c r="V1250" s="1"/>
      <c r="W1250" s="1"/>
    </row>
    <row r="1251" spans="1:23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10436</v>
      </c>
      <c r="J1251" s="14" t="s">
        <v>10219</v>
      </c>
      <c r="K1251" s="15" t="s">
        <v>10220</v>
      </c>
      <c r="L1251" s="16" t="s">
        <v>4476</v>
      </c>
      <c r="M1251" s="14" t="s">
        <v>10221</v>
      </c>
      <c r="N1251" s="15" t="s">
        <v>10222</v>
      </c>
      <c r="O1251" s="16" t="s">
        <v>10223</v>
      </c>
      <c r="P1251" s="1" t="s">
        <v>10224</v>
      </c>
      <c r="Q1251" s="17" t="s">
        <v>10225</v>
      </c>
      <c r="R1251" s="63">
        <v>5</v>
      </c>
      <c r="S1251" s="12"/>
      <c r="T1251" s="12"/>
      <c r="U1251" s="12"/>
      <c r="V1251" s="1"/>
      <c r="W1251" s="1"/>
    </row>
    <row r="1252" spans="1:23" x14ac:dyDescent="0.25">
      <c r="A1252" s="48">
        <v>1251</v>
      </c>
      <c r="B1252" s="11" t="s">
        <v>214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16329</v>
      </c>
      <c r="I1252" s="1" t="s">
        <v>783</v>
      </c>
      <c r="J1252" s="14" t="s">
        <v>14022</v>
      </c>
      <c r="K1252" s="15">
        <v>0.31597222222222221</v>
      </c>
      <c r="L1252" s="16" t="s">
        <v>447</v>
      </c>
      <c r="M1252" s="14" t="s">
        <v>14023</v>
      </c>
      <c r="N1252" s="15" t="s">
        <v>14024</v>
      </c>
      <c r="O1252" s="16" t="s">
        <v>643</v>
      </c>
      <c r="P1252" s="1" t="s">
        <v>487</v>
      </c>
      <c r="Q1252" s="17" t="s">
        <v>14025</v>
      </c>
      <c r="R1252" s="63">
        <v>35</v>
      </c>
      <c r="S1252" s="12"/>
      <c r="T1252" s="12"/>
      <c r="U1252" s="12"/>
      <c r="V1252" s="1"/>
      <c r="W1252" s="1"/>
    </row>
    <row r="1253" spans="1:23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3">
        <v>22</v>
      </c>
      <c r="S1253" s="12"/>
      <c r="T1253" s="12"/>
      <c r="U1253" s="12"/>
      <c r="V1253" s="1"/>
      <c r="W1253" s="1"/>
    </row>
    <row r="1254" spans="1:23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15288</v>
      </c>
      <c r="I1254" s="1" t="s">
        <v>15106</v>
      </c>
      <c r="J1254" s="14" t="s">
        <v>15108</v>
      </c>
      <c r="K1254" s="15" t="s">
        <v>15107</v>
      </c>
      <c r="L1254" s="16" t="s">
        <v>873</v>
      </c>
      <c r="M1254" s="14" t="s">
        <v>15109</v>
      </c>
      <c r="N1254" s="15" t="s">
        <v>15110</v>
      </c>
      <c r="O1254" s="16" t="s">
        <v>15111</v>
      </c>
      <c r="P1254" s="1" t="s">
        <v>15112</v>
      </c>
      <c r="Q1254" s="17" t="s">
        <v>15113</v>
      </c>
      <c r="R1254" s="63">
        <v>6</v>
      </c>
      <c r="S1254" s="12"/>
      <c r="T1254" s="12"/>
      <c r="U1254" s="12"/>
      <c r="V1254" s="1"/>
      <c r="W1254" s="1"/>
    </row>
    <row r="1255" spans="1:23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10944</v>
      </c>
      <c r="R1255" s="63">
        <v>5</v>
      </c>
      <c r="S1255" s="12"/>
      <c r="T1255" s="12"/>
      <c r="U1255" s="12"/>
      <c r="V1255" s="1"/>
      <c r="W1255" s="1"/>
    </row>
    <row r="1256" spans="1:23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15155</v>
      </c>
      <c r="J1256" s="14" t="s">
        <v>15156</v>
      </c>
      <c r="K1256" s="15" t="s">
        <v>15157</v>
      </c>
      <c r="L1256" s="16" t="s">
        <v>4309</v>
      </c>
      <c r="M1256" s="14" t="s">
        <v>15158</v>
      </c>
      <c r="N1256" s="15" t="s">
        <v>15159</v>
      </c>
      <c r="O1256" s="16" t="s">
        <v>15160</v>
      </c>
      <c r="P1256" s="1" t="s">
        <v>1742</v>
      </c>
      <c r="Q1256" s="17" t="s">
        <v>15161</v>
      </c>
      <c r="R1256" s="63">
        <v>27</v>
      </c>
      <c r="S1256" s="12"/>
      <c r="T1256" s="12"/>
      <c r="U1256" s="12"/>
      <c r="V1256" s="1"/>
      <c r="W1256" s="1"/>
    </row>
    <row r="1257" spans="1:23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12830</v>
      </c>
      <c r="J1257" s="14" t="s">
        <v>12831</v>
      </c>
      <c r="K1257" s="15" t="s">
        <v>12832</v>
      </c>
      <c r="L1257" s="16" t="s">
        <v>12833</v>
      </c>
      <c r="M1257" s="14" t="s">
        <v>12834</v>
      </c>
      <c r="N1257" s="15" t="s">
        <v>12835</v>
      </c>
      <c r="O1257" s="16" t="s">
        <v>12836</v>
      </c>
      <c r="P1257" s="1" t="s">
        <v>12837</v>
      </c>
      <c r="Q1257" s="17" t="s">
        <v>12838</v>
      </c>
      <c r="R1257" s="63">
        <v>6</v>
      </c>
      <c r="S1257" s="12"/>
      <c r="T1257" s="12"/>
      <c r="U1257" s="12"/>
      <c r="V1257" s="1"/>
      <c r="W1257" s="1"/>
    </row>
    <row r="1258" spans="1:23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4774</v>
      </c>
      <c r="J1258" s="14" t="s">
        <v>4775</v>
      </c>
      <c r="K1258" s="15" t="s">
        <v>4776</v>
      </c>
      <c r="L1258" s="16" t="s">
        <v>1064</v>
      </c>
      <c r="M1258" s="14" t="s">
        <v>4778</v>
      </c>
      <c r="N1258" s="15" t="s">
        <v>4777</v>
      </c>
      <c r="O1258" s="16" t="s">
        <v>4779</v>
      </c>
      <c r="P1258" s="1" t="s">
        <v>4749</v>
      </c>
      <c r="Q1258" s="17" t="s">
        <v>10945</v>
      </c>
      <c r="R1258" s="63">
        <v>45</v>
      </c>
      <c r="S1258" s="12"/>
      <c r="T1258" s="12"/>
      <c r="U1258" s="12"/>
      <c r="V1258" s="1"/>
      <c r="W1258" s="1"/>
    </row>
    <row r="1259" spans="1:23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15680</v>
      </c>
      <c r="I1259" s="1" t="s">
        <v>15655</v>
      </c>
      <c r="J1259" s="14" t="s">
        <v>15656</v>
      </c>
      <c r="K1259" s="15" t="s">
        <v>15657</v>
      </c>
      <c r="L1259" s="16" t="s">
        <v>15658</v>
      </c>
      <c r="M1259" s="14" t="s">
        <v>15659</v>
      </c>
      <c r="N1259" s="15">
        <v>0.27083333333333331</v>
      </c>
      <c r="O1259" s="16" t="s">
        <v>89</v>
      </c>
      <c r="P1259" s="1" t="s">
        <v>15660</v>
      </c>
      <c r="Q1259" s="17" t="s">
        <v>15661</v>
      </c>
      <c r="R1259" s="63">
        <v>20</v>
      </c>
      <c r="S1259" s="12"/>
      <c r="T1259" s="12"/>
      <c r="U1259" s="12"/>
      <c r="V1259" s="1"/>
      <c r="W1259" s="1"/>
    </row>
    <row r="1260" spans="1:23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15655</v>
      </c>
      <c r="J1260" s="14" t="s">
        <v>16017</v>
      </c>
      <c r="K1260" s="15" t="s">
        <v>16018</v>
      </c>
      <c r="L1260" s="16" t="s">
        <v>5050</v>
      </c>
      <c r="M1260" s="14" t="s">
        <v>16019</v>
      </c>
      <c r="N1260" s="15" t="s">
        <v>16020</v>
      </c>
      <c r="O1260" s="16" t="s">
        <v>16021</v>
      </c>
      <c r="P1260" s="1" t="s">
        <v>16022</v>
      </c>
      <c r="Q1260" s="17" t="s">
        <v>16023</v>
      </c>
      <c r="R1260" s="63">
        <v>30</v>
      </c>
      <c r="S1260" s="12"/>
      <c r="T1260" s="12"/>
      <c r="U1260" s="12"/>
      <c r="V1260" s="1"/>
      <c r="W1260" s="1"/>
    </row>
    <row r="1261" spans="1:23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7495</v>
      </c>
      <c r="J1261" s="14" t="s">
        <v>7496</v>
      </c>
      <c r="K1261" s="15">
        <v>0.23750000000000002</v>
      </c>
      <c r="L1261" s="16" t="s">
        <v>1204</v>
      </c>
      <c r="M1261" s="14" t="s">
        <v>7497</v>
      </c>
      <c r="N1261" s="15" t="s">
        <v>7498</v>
      </c>
      <c r="O1261" s="16" t="s">
        <v>4727</v>
      </c>
      <c r="P1261" s="1" t="s">
        <v>388</v>
      </c>
      <c r="Q1261" s="17" t="s">
        <v>7499</v>
      </c>
      <c r="R1261" s="63">
        <v>7</v>
      </c>
      <c r="S1261" s="12"/>
      <c r="T1261" s="12"/>
      <c r="U1261" s="12"/>
      <c r="V1261" s="1"/>
      <c r="W1261" s="1"/>
    </row>
    <row r="1262" spans="1:23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7495</v>
      </c>
      <c r="J1262" s="14" t="s">
        <v>10384</v>
      </c>
      <c r="K1262" s="15" t="s">
        <v>10385</v>
      </c>
      <c r="L1262" s="16" t="s">
        <v>10134</v>
      </c>
      <c r="M1262" s="14" t="s">
        <v>10386</v>
      </c>
      <c r="N1262" s="15" t="s">
        <v>10387</v>
      </c>
      <c r="O1262" s="16" t="s">
        <v>3614</v>
      </c>
      <c r="P1262" s="1" t="s">
        <v>1666</v>
      </c>
      <c r="Q1262" s="17" t="s">
        <v>10388</v>
      </c>
      <c r="R1262" s="63">
        <v>22</v>
      </c>
      <c r="S1262" s="12"/>
      <c r="T1262" s="12"/>
      <c r="U1262" s="12"/>
      <c r="V1262" s="1"/>
      <c r="W1262" s="1"/>
    </row>
    <row r="1263" spans="1:23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7495</v>
      </c>
      <c r="J1263" s="14" t="s">
        <v>10132</v>
      </c>
      <c r="K1263" s="15">
        <v>0.28055555555555556</v>
      </c>
      <c r="L1263" s="16" t="s">
        <v>999</v>
      </c>
      <c r="M1263" s="14" t="s">
        <v>10184</v>
      </c>
      <c r="N1263" s="15" t="s">
        <v>10133</v>
      </c>
      <c r="O1263" s="16" t="s">
        <v>10134</v>
      </c>
      <c r="P1263" s="1" t="s">
        <v>1666</v>
      </c>
      <c r="Q1263" s="17" t="s">
        <v>10135</v>
      </c>
      <c r="R1263" s="63">
        <v>30</v>
      </c>
      <c r="S1263" s="12"/>
      <c r="T1263" s="12"/>
      <c r="U1263" s="12"/>
      <c r="V1263" s="1"/>
      <c r="W1263" s="1"/>
    </row>
    <row r="1264" spans="1:23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7495</v>
      </c>
      <c r="J1264" s="14" t="s">
        <v>10423</v>
      </c>
      <c r="K1264" s="15">
        <v>0.28958333333333336</v>
      </c>
      <c r="L1264" s="16" t="s">
        <v>29</v>
      </c>
      <c r="M1264" s="14" t="s">
        <v>10424</v>
      </c>
      <c r="N1264" s="15" t="s">
        <v>10425</v>
      </c>
      <c r="O1264" s="16" t="s">
        <v>2026</v>
      </c>
      <c r="P1264" s="1" t="s">
        <v>1666</v>
      </c>
      <c r="Q1264" s="17" t="s">
        <v>10426</v>
      </c>
      <c r="R1264" s="63">
        <v>27</v>
      </c>
      <c r="S1264" s="12"/>
      <c r="T1264" s="12"/>
      <c r="U1264" s="12"/>
      <c r="V1264" s="1"/>
      <c r="W1264" s="1"/>
    </row>
    <row r="1265" spans="1:23" x14ac:dyDescent="0.25">
      <c r="A1265" s="48">
        <v>1264</v>
      </c>
      <c r="B1265" s="11" t="s">
        <v>16121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16329</v>
      </c>
      <c r="I1265" s="1" t="s">
        <v>16783</v>
      </c>
      <c r="J1265" t="s">
        <v>16784</v>
      </c>
      <c r="K1265" s="15">
        <v>0.29166666666666669</v>
      </c>
      <c r="L1265" s="16" t="s">
        <v>171</v>
      </c>
      <c r="M1265" s="14" t="s">
        <v>16785</v>
      </c>
      <c r="N1265" s="15" t="s">
        <v>16786</v>
      </c>
      <c r="O1265" s="16" t="s">
        <v>16787</v>
      </c>
      <c r="P1265" s="1" t="s">
        <v>275</v>
      </c>
      <c r="Q1265" s="17" t="s">
        <v>16788</v>
      </c>
      <c r="R1265" s="63">
        <v>22</v>
      </c>
      <c r="S1265" s="12"/>
      <c r="T1265" s="12"/>
      <c r="U1265" s="12"/>
      <c r="V1265" s="1"/>
      <c r="W1265" s="1"/>
    </row>
    <row r="1266" spans="1:23" x14ac:dyDescent="0.25">
      <c r="A1266" s="48">
        <v>1265</v>
      </c>
      <c r="B1266" s="11" t="s">
        <v>16121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16329</v>
      </c>
      <c r="I1266" s="1" t="s">
        <v>14508</v>
      </c>
      <c r="J1266" t="s">
        <v>16925</v>
      </c>
      <c r="K1266" s="15">
        <v>0.23611111111111113</v>
      </c>
      <c r="L1266" s="16" t="s">
        <v>256</v>
      </c>
      <c r="M1266" t="s">
        <v>14507</v>
      </c>
      <c r="N1266" s="15">
        <v>0.16388888888888889</v>
      </c>
      <c r="O1266" s="16" t="s">
        <v>256</v>
      </c>
      <c r="P1266" s="1" t="s">
        <v>633</v>
      </c>
      <c r="Q1266" s="17" t="s">
        <v>16926</v>
      </c>
      <c r="R1266" s="63">
        <v>9</v>
      </c>
      <c r="S1266" s="12"/>
      <c r="T1266" s="12"/>
      <c r="U1266" s="12"/>
      <c r="V1266" s="1"/>
      <c r="W1266" s="1"/>
    </row>
    <row r="1267" spans="1:23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10946</v>
      </c>
      <c r="R1267" s="63">
        <v>8</v>
      </c>
      <c r="S1267" s="12"/>
      <c r="T1267" s="12"/>
      <c r="U1267" s="12"/>
      <c r="V1267" s="1"/>
      <c r="W1267" s="1"/>
    </row>
    <row r="1268" spans="1:23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5136</v>
      </c>
      <c r="J1268" s="14" t="s">
        <v>5328</v>
      </c>
      <c r="K1268" s="15" t="s">
        <v>1168</v>
      </c>
      <c r="L1268" s="16" t="s">
        <v>397</v>
      </c>
      <c r="M1268" s="14" t="s">
        <v>5069</v>
      </c>
      <c r="N1268" s="15" t="s">
        <v>1168</v>
      </c>
      <c r="O1268" s="16" t="s">
        <v>250</v>
      </c>
      <c r="P1268" s="1" t="s">
        <v>5329</v>
      </c>
      <c r="Q1268" s="17" t="s">
        <v>10947</v>
      </c>
      <c r="R1268" s="63">
        <v>4</v>
      </c>
      <c r="S1268" s="12"/>
      <c r="T1268" s="12"/>
      <c r="U1268" s="12"/>
      <c r="V1268" s="1"/>
      <c r="W1268" s="1"/>
    </row>
    <row r="1269" spans="1:23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5007</v>
      </c>
      <c r="I1269" s="1" t="s">
        <v>5136</v>
      </c>
      <c r="J1269" s="14" t="s">
        <v>5137</v>
      </c>
      <c r="L1269" s="16" t="s">
        <v>2566</v>
      </c>
      <c r="N1269" s="43"/>
      <c r="O1269" s="16" t="s">
        <v>2566</v>
      </c>
      <c r="P1269" s="1" t="s">
        <v>5093</v>
      </c>
      <c r="Q1269" s="17" t="s">
        <v>10948</v>
      </c>
      <c r="R1269" s="63">
        <v>25</v>
      </c>
      <c r="S1269" s="12"/>
      <c r="T1269" s="12"/>
      <c r="U1269" s="12"/>
      <c r="V1269" s="1"/>
      <c r="W1269" s="1"/>
    </row>
    <row r="1270" spans="1:23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5138</v>
      </c>
      <c r="J1270" s="14" t="s">
        <v>5139</v>
      </c>
      <c r="L1270" s="16" t="s">
        <v>283</v>
      </c>
      <c r="O1270" s="16" t="s">
        <v>283</v>
      </c>
      <c r="P1270" s="1" t="s">
        <v>287</v>
      </c>
      <c r="Q1270" s="17" t="s">
        <v>10949</v>
      </c>
      <c r="R1270" s="63">
        <v>25</v>
      </c>
      <c r="S1270" s="12"/>
      <c r="T1270" s="12"/>
      <c r="U1270" s="12"/>
      <c r="V1270" s="1"/>
      <c r="W1270" s="1"/>
    </row>
    <row r="1271" spans="1:23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4658</v>
      </c>
      <c r="J1271" s="14" t="s">
        <v>4659</v>
      </c>
      <c r="K1271" s="15">
        <v>0.27777777777777779</v>
      </c>
      <c r="L1271" s="16" t="s">
        <v>167</v>
      </c>
      <c r="M1271" s="14" t="s">
        <v>4660</v>
      </c>
      <c r="N1271" s="15" t="s">
        <v>4661</v>
      </c>
      <c r="O1271" s="16" t="s">
        <v>4662</v>
      </c>
      <c r="P1271" s="1" t="s">
        <v>162</v>
      </c>
      <c r="Q1271" s="17" t="s">
        <v>10950</v>
      </c>
      <c r="R1271" s="63">
        <v>12</v>
      </c>
      <c r="S1271" s="12"/>
      <c r="T1271" s="12"/>
      <c r="U1271" s="12"/>
      <c r="V1271" s="1"/>
      <c r="W1271" s="1"/>
    </row>
    <row r="1272" spans="1:23" x14ac:dyDescent="0.25">
      <c r="A1272" s="48">
        <v>1271</v>
      </c>
      <c r="B1272" s="11" t="s">
        <v>16121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17588</v>
      </c>
      <c r="I1272" s="1" t="s">
        <v>4658</v>
      </c>
      <c r="J1272" s="14" t="s">
        <v>4677</v>
      </c>
      <c r="K1272" s="15">
        <v>0.25347222222222221</v>
      </c>
      <c r="L1272" s="16" t="s">
        <v>676</v>
      </c>
      <c r="M1272" s="14" t="s">
        <v>4678</v>
      </c>
      <c r="N1272" s="15">
        <v>0.18402777777777779</v>
      </c>
      <c r="O1272" s="16" t="s">
        <v>676</v>
      </c>
      <c r="P1272" s="1" t="s">
        <v>162</v>
      </c>
      <c r="Q1272" s="17" t="s">
        <v>10951</v>
      </c>
      <c r="R1272" s="63">
        <v>19</v>
      </c>
      <c r="S1272" s="12"/>
      <c r="T1272" s="12"/>
      <c r="U1272" s="12"/>
      <c r="V1272" s="1"/>
      <c r="W1272" s="1"/>
    </row>
    <row r="1273" spans="1:23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2</v>
      </c>
      <c r="F1273" s="12" t="s">
        <v>3995</v>
      </c>
      <c r="G1273" s="12" t="s">
        <v>5</v>
      </c>
      <c r="H1273" s="69" t="s">
        <v>17887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10952</v>
      </c>
      <c r="R1273" s="63">
        <v>13</v>
      </c>
      <c r="S1273" s="12" t="s">
        <v>18020</v>
      </c>
      <c r="T1273" s="12">
        <v>1</v>
      </c>
      <c r="U1273" s="12"/>
      <c r="V1273" s="1"/>
      <c r="W1273" s="1"/>
    </row>
    <row r="1274" spans="1:23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5070</v>
      </c>
      <c r="L1274" s="16" t="s">
        <v>283</v>
      </c>
      <c r="O1274" s="16" t="s">
        <v>283</v>
      </c>
      <c r="P1274" s="1" t="s">
        <v>633</v>
      </c>
      <c r="Q1274" s="17" t="s">
        <v>10953</v>
      </c>
      <c r="R1274" s="63">
        <v>25</v>
      </c>
      <c r="S1274" s="12"/>
      <c r="T1274" s="12"/>
      <c r="U1274" s="12"/>
      <c r="V1274" s="1"/>
      <c r="W1274" s="1"/>
    </row>
    <row r="1275" spans="1:23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3">
        <v>2</v>
      </c>
      <c r="S1275" s="12"/>
      <c r="T1275" s="12"/>
      <c r="U1275" s="12"/>
      <c r="V1275" s="1"/>
      <c r="W1275" s="1"/>
    </row>
    <row r="1276" spans="1:23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7656</v>
      </c>
      <c r="K1276" s="15" t="s">
        <v>1168</v>
      </c>
      <c r="L1276" s="16" t="s">
        <v>723</v>
      </c>
      <c r="M1276" s="14" t="s">
        <v>7657</v>
      </c>
      <c r="N1276" s="15" t="s">
        <v>1789</v>
      </c>
      <c r="O1276" s="16" t="s">
        <v>7658</v>
      </c>
      <c r="P1276" s="1" t="s">
        <v>358</v>
      </c>
      <c r="Q1276" s="17" t="s">
        <v>7659</v>
      </c>
      <c r="R1276" s="63">
        <v>7</v>
      </c>
      <c r="S1276" s="12"/>
      <c r="T1276" s="12"/>
      <c r="U1276" s="12"/>
      <c r="V1276" s="1"/>
      <c r="W1276" s="1"/>
    </row>
    <row r="1277" spans="1:23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7131</v>
      </c>
      <c r="R1277" s="63">
        <v>13</v>
      </c>
      <c r="S1277" s="12"/>
      <c r="T1277" s="12"/>
      <c r="U1277" s="12"/>
      <c r="V1277" s="1"/>
      <c r="W1277" s="1"/>
    </row>
    <row r="1278" spans="1:23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10954</v>
      </c>
      <c r="R1278" s="63">
        <v>20</v>
      </c>
      <c r="S1278" s="12"/>
      <c r="T1278" s="12"/>
      <c r="U1278" s="12"/>
      <c r="V1278" s="1"/>
      <c r="W1278" s="1"/>
    </row>
    <row r="1279" spans="1:23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10955</v>
      </c>
      <c r="R1279" s="63">
        <v>11</v>
      </c>
      <c r="S1279" s="12"/>
      <c r="T1279" s="12"/>
      <c r="U1279" s="12"/>
      <c r="V1279" s="1"/>
      <c r="W1279" s="1"/>
    </row>
    <row r="1280" spans="1:23" x14ac:dyDescent="0.25">
      <c r="A1280" s="48">
        <v>1279</v>
      </c>
      <c r="B1280" s="11" t="s">
        <v>214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69" t="s">
        <v>17887</v>
      </c>
      <c r="I1280" s="1" t="s">
        <v>194</v>
      </c>
      <c r="J1280" t="s">
        <v>16726</v>
      </c>
      <c r="K1280" s="15">
        <v>0.26041666666666669</v>
      </c>
      <c r="L1280" s="16" t="s">
        <v>221</v>
      </c>
      <c r="M1280" s="14" t="s">
        <v>16727</v>
      </c>
      <c r="N1280" s="15" t="s">
        <v>16728</v>
      </c>
      <c r="O1280" s="16" t="s">
        <v>16729</v>
      </c>
      <c r="P1280" s="1" t="s">
        <v>556</v>
      </c>
      <c r="Q1280" s="17" t="s">
        <v>16730</v>
      </c>
      <c r="R1280" s="63">
        <v>4</v>
      </c>
      <c r="S1280" s="12" t="s">
        <v>18020</v>
      </c>
      <c r="T1280" s="12">
        <v>1</v>
      </c>
      <c r="U1280" s="12"/>
      <c r="V1280" s="1"/>
      <c r="W1280" s="1"/>
    </row>
    <row r="1281" spans="1:23" x14ac:dyDescent="0.25">
      <c r="A1281" s="48">
        <v>1280</v>
      </c>
      <c r="B1281" s="11" t="s">
        <v>16121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16329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10956</v>
      </c>
      <c r="R1281" s="63">
        <v>7</v>
      </c>
      <c r="S1281" s="12"/>
      <c r="T1281" s="12"/>
      <c r="U1281" s="12"/>
      <c r="V1281" s="1"/>
      <c r="W1281" s="1"/>
    </row>
    <row r="1282" spans="1:23" x14ac:dyDescent="0.25">
      <c r="A1282" s="48">
        <v>1281</v>
      </c>
      <c r="B1282" s="11" t="s">
        <v>16121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16329</v>
      </c>
      <c r="I1282" s="1" t="s">
        <v>194</v>
      </c>
      <c r="J1282" s="14" t="s">
        <v>5053</v>
      </c>
      <c r="K1282" s="15">
        <v>0.34027777777777773</v>
      </c>
      <c r="L1282" s="16" t="s">
        <v>7531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7532</v>
      </c>
      <c r="R1282" s="63">
        <v>9</v>
      </c>
      <c r="S1282" s="12"/>
      <c r="T1282" s="12"/>
      <c r="U1282" s="12"/>
      <c r="V1282" s="1"/>
      <c r="W1282" s="1"/>
    </row>
    <row r="1283" spans="1:23" x14ac:dyDescent="0.25">
      <c r="A1283" s="48">
        <v>1282</v>
      </c>
      <c r="B1283" s="11" t="s">
        <v>214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17588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10957</v>
      </c>
      <c r="R1283" s="63">
        <v>10</v>
      </c>
      <c r="S1283" s="12"/>
      <c r="T1283" s="12"/>
      <c r="U1283" s="12"/>
      <c r="V1283" s="1"/>
      <c r="W1283" s="1"/>
    </row>
    <row r="1284" spans="1:23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16329</v>
      </c>
      <c r="I1284" s="1" t="s">
        <v>194</v>
      </c>
      <c r="J1284" s="14" t="s">
        <v>17991</v>
      </c>
      <c r="K1284" s="15" t="s">
        <v>17992</v>
      </c>
      <c r="L1284" s="16" t="s">
        <v>17993</v>
      </c>
      <c r="M1284" s="14" t="s">
        <v>17994</v>
      </c>
      <c r="N1284" s="15" t="s">
        <v>17995</v>
      </c>
      <c r="O1284" s="16" t="s">
        <v>17996</v>
      </c>
      <c r="P1284" s="1" t="s">
        <v>977</v>
      </c>
      <c r="Q1284" s="17" t="s">
        <v>17546</v>
      </c>
      <c r="R1284" s="63">
        <v>13</v>
      </c>
      <c r="S1284" s="12"/>
      <c r="T1284" s="12"/>
      <c r="U1284" s="12"/>
      <c r="V1284" s="1"/>
      <c r="W1284" s="1"/>
    </row>
    <row r="1285" spans="1:23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3">
        <v>17</v>
      </c>
      <c r="S1285" s="12"/>
      <c r="T1285" s="12"/>
      <c r="U1285" s="12"/>
      <c r="V1285" s="1"/>
      <c r="W1285" s="1"/>
    </row>
    <row r="1286" spans="1:23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10958</v>
      </c>
      <c r="R1286" s="63">
        <v>6</v>
      </c>
      <c r="S1286" s="12"/>
      <c r="T1286" s="12"/>
      <c r="U1286" s="12"/>
      <c r="V1286" s="1"/>
      <c r="W1286" s="1"/>
    </row>
    <row r="1287" spans="1:23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10959</v>
      </c>
      <c r="R1287" s="63">
        <v>6</v>
      </c>
      <c r="S1287" s="12"/>
      <c r="T1287" s="12"/>
      <c r="U1287" s="12"/>
      <c r="V1287" s="1"/>
      <c r="W1287" s="1"/>
    </row>
    <row r="1288" spans="1:23" x14ac:dyDescent="0.25">
      <c r="A1288" s="48">
        <v>1287</v>
      </c>
      <c r="B1288" s="11" t="s">
        <v>214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69" t="s">
        <v>17887</v>
      </c>
      <c r="I1288" s="1" t="s">
        <v>194</v>
      </c>
      <c r="J1288" s="14" t="s">
        <v>16377</v>
      </c>
      <c r="K1288" s="15">
        <v>0.18611111111111112</v>
      </c>
      <c r="L1288" s="16" t="s">
        <v>258</v>
      </c>
      <c r="M1288" t="s">
        <v>16378</v>
      </c>
      <c r="N1288" s="15" t="s">
        <v>16379</v>
      </c>
      <c r="O1288" s="16" t="s">
        <v>3263</v>
      </c>
      <c r="P1288" s="1" t="s">
        <v>556</v>
      </c>
      <c r="Q1288" s="17" t="s">
        <v>16380</v>
      </c>
      <c r="R1288" s="63">
        <v>24</v>
      </c>
      <c r="S1288" s="12" t="s">
        <v>18020</v>
      </c>
      <c r="T1288" s="12">
        <v>1</v>
      </c>
      <c r="U1288" s="12"/>
      <c r="V1288" s="1"/>
      <c r="W1288" s="1"/>
    </row>
    <row r="1289" spans="1:23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5377</v>
      </c>
      <c r="K1289" s="15">
        <v>0.3430555555555555</v>
      </c>
      <c r="L1289" s="16" t="s">
        <v>263</v>
      </c>
      <c r="M1289" s="14" t="s">
        <v>5378</v>
      </c>
      <c r="N1289" s="15" t="s">
        <v>1168</v>
      </c>
      <c r="O1289" s="16" t="s">
        <v>110</v>
      </c>
      <c r="P1289" s="1" t="s">
        <v>358</v>
      </c>
      <c r="Q1289" s="17" t="s">
        <v>10960</v>
      </c>
      <c r="R1289" s="63">
        <v>5</v>
      </c>
      <c r="S1289" s="12"/>
      <c r="T1289" s="12"/>
      <c r="U1289" s="12"/>
      <c r="V1289" s="1"/>
      <c r="W1289" s="1"/>
    </row>
    <row r="1290" spans="1:23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10961</v>
      </c>
      <c r="R1290" s="63">
        <v>20</v>
      </c>
      <c r="S1290" s="12"/>
      <c r="T1290" s="12"/>
      <c r="U1290" s="12"/>
      <c r="V1290" s="1"/>
      <c r="W1290" s="1"/>
    </row>
    <row r="1291" spans="1:23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8199</v>
      </c>
      <c r="J1291" s="14" t="s">
        <v>8200</v>
      </c>
      <c r="K1291" s="15">
        <v>0.27638888888888885</v>
      </c>
      <c r="L1291" s="16" t="s">
        <v>37</v>
      </c>
      <c r="M1291" s="14" t="s">
        <v>8201</v>
      </c>
      <c r="N1291" s="15" t="s">
        <v>8202</v>
      </c>
      <c r="O1291" s="16" t="s">
        <v>847</v>
      </c>
      <c r="P1291" s="1" t="s">
        <v>8203</v>
      </c>
      <c r="Q1291" s="17" t="s">
        <v>8204</v>
      </c>
      <c r="R1291" s="63">
        <v>16</v>
      </c>
      <c r="S1291" s="12"/>
      <c r="T1291" s="12"/>
      <c r="U1291" s="12"/>
      <c r="V1291" s="1"/>
      <c r="W1291" s="1"/>
    </row>
    <row r="1292" spans="1:23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10962</v>
      </c>
      <c r="R1292" s="63">
        <v>20</v>
      </c>
      <c r="S1292" s="12"/>
      <c r="T1292" s="12"/>
      <c r="U1292" s="12"/>
      <c r="V1292" s="1"/>
      <c r="W1292" s="1"/>
    </row>
    <row r="1293" spans="1:23" x14ac:dyDescent="0.25">
      <c r="A1293" s="48">
        <v>1292</v>
      </c>
      <c r="B1293" s="11" t="s">
        <v>214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17588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5599</v>
      </c>
      <c r="O1293" s="16" t="s">
        <v>110</v>
      </c>
      <c r="P1293" s="1" t="s">
        <v>114</v>
      </c>
      <c r="Q1293" s="17" t="s">
        <v>10963</v>
      </c>
      <c r="R1293" s="63">
        <v>25</v>
      </c>
      <c r="S1293" s="12"/>
      <c r="T1293" s="12"/>
      <c r="U1293" s="12"/>
      <c r="V1293" s="1"/>
      <c r="W1293" s="1"/>
    </row>
    <row r="1294" spans="1:23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5600</v>
      </c>
      <c r="K1294" s="15" t="s">
        <v>5598</v>
      </c>
      <c r="L1294" s="16" t="s">
        <v>5597</v>
      </c>
      <c r="M1294" s="14" t="s">
        <v>2558</v>
      </c>
      <c r="N1294" s="15" t="s">
        <v>5599</v>
      </c>
      <c r="O1294" s="16" t="s">
        <v>76</v>
      </c>
      <c r="P1294" s="1" t="s">
        <v>114</v>
      </c>
      <c r="Q1294" s="17" t="s">
        <v>10964</v>
      </c>
      <c r="R1294" s="63">
        <v>17</v>
      </c>
      <c r="S1294" s="12"/>
      <c r="T1294" s="12"/>
      <c r="U1294" s="12"/>
      <c r="V1294" s="1"/>
      <c r="W1294" s="1"/>
    </row>
    <row r="1295" spans="1:23" x14ac:dyDescent="0.25">
      <c r="A1295" s="48">
        <v>1294</v>
      </c>
      <c r="B1295" s="11" t="s">
        <v>16121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16329</v>
      </c>
      <c r="I1295" s="1" t="s">
        <v>112</v>
      </c>
      <c r="J1295" s="14" t="s">
        <v>16981</v>
      </c>
      <c r="K1295" s="15" t="s">
        <v>16982</v>
      </c>
      <c r="L1295" s="16" t="s">
        <v>512</v>
      </c>
      <c r="M1295" s="14" t="s">
        <v>16983</v>
      </c>
      <c r="N1295" s="15" t="s">
        <v>16984</v>
      </c>
      <c r="O1295" s="16" t="s">
        <v>512</v>
      </c>
      <c r="P1295" s="1" t="s">
        <v>114</v>
      </c>
      <c r="Q1295" s="17" t="s">
        <v>16985</v>
      </c>
      <c r="R1295" s="63">
        <v>17</v>
      </c>
      <c r="S1295" s="12"/>
      <c r="T1295" s="12"/>
      <c r="U1295" s="12"/>
      <c r="V1295" s="1"/>
      <c r="W1295" s="1"/>
    </row>
    <row r="1296" spans="1:23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10965</v>
      </c>
      <c r="R1296" s="63">
        <v>8</v>
      </c>
      <c r="S1296" s="12"/>
      <c r="T1296" s="12"/>
      <c r="U1296" s="12"/>
      <c r="V1296" s="1"/>
      <c r="W1296" s="1"/>
    </row>
    <row r="1297" spans="1:23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10966</v>
      </c>
      <c r="R1297" s="63">
        <v>6</v>
      </c>
      <c r="S1297" s="12"/>
      <c r="T1297" s="12"/>
      <c r="U1297" s="12"/>
      <c r="V1297" s="1"/>
      <c r="W1297" s="1"/>
    </row>
    <row r="1298" spans="1:23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8377</v>
      </c>
      <c r="K1298" s="15">
        <v>0.27083333333333331</v>
      </c>
      <c r="L1298" s="16" t="s">
        <v>53</v>
      </c>
      <c r="M1298" s="14" t="s">
        <v>8378</v>
      </c>
      <c r="N1298" s="15" t="s">
        <v>8379</v>
      </c>
      <c r="O1298" s="16" t="s">
        <v>444</v>
      </c>
      <c r="P1298" s="1" t="s">
        <v>1924</v>
      </c>
      <c r="Q1298" s="17" t="s">
        <v>8380</v>
      </c>
      <c r="R1298" s="63">
        <v>9</v>
      </c>
      <c r="S1298" s="12"/>
      <c r="T1298" s="12"/>
      <c r="U1298" s="12"/>
      <c r="V1298" s="1"/>
      <c r="W1298" s="1"/>
    </row>
    <row r="1299" spans="1:23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8808</v>
      </c>
      <c r="K1299" s="15">
        <v>0.27430555555555552</v>
      </c>
      <c r="L1299" s="16" t="s">
        <v>84</v>
      </c>
      <c r="M1299" s="14" t="s">
        <v>8809</v>
      </c>
      <c r="N1299" s="15" t="s">
        <v>8810</v>
      </c>
      <c r="O1299" s="16" t="s">
        <v>1351</v>
      </c>
      <c r="P1299" s="1" t="s">
        <v>1924</v>
      </c>
      <c r="Q1299" s="17" t="s">
        <v>8811</v>
      </c>
      <c r="R1299" s="63">
        <v>5</v>
      </c>
      <c r="S1299" s="12"/>
      <c r="T1299" s="12"/>
      <c r="U1299" s="12"/>
      <c r="V1299" s="1"/>
      <c r="W1299" s="1"/>
    </row>
    <row r="1300" spans="1:23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8176</v>
      </c>
      <c r="J1300" s="14" t="s">
        <v>8177</v>
      </c>
      <c r="K1300" s="15">
        <v>0.24583333333333335</v>
      </c>
      <c r="L1300" s="16" t="s">
        <v>76</v>
      </c>
      <c r="M1300" s="14" t="s">
        <v>8178</v>
      </c>
      <c r="N1300" s="15" t="s">
        <v>8179</v>
      </c>
      <c r="O1300" s="16" t="s">
        <v>8180</v>
      </c>
      <c r="P1300" s="1" t="s">
        <v>162</v>
      </c>
      <c r="Q1300" s="17" t="s">
        <v>8181</v>
      </c>
      <c r="R1300" s="63">
        <v>4</v>
      </c>
      <c r="S1300" s="12"/>
      <c r="T1300" s="12"/>
      <c r="U1300" s="12"/>
      <c r="V1300" s="1"/>
      <c r="W1300" s="1"/>
    </row>
    <row r="1301" spans="1:23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10437</v>
      </c>
      <c r="J1301" s="14" t="s">
        <v>10280</v>
      </c>
      <c r="K1301" s="15" t="s">
        <v>10281</v>
      </c>
      <c r="L1301" s="16" t="s">
        <v>7724</v>
      </c>
      <c r="M1301" s="14" t="s">
        <v>10282</v>
      </c>
      <c r="N1301" s="15" t="s">
        <v>10283</v>
      </c>
      <c r="O1301" s="16" t="s">
        <v>10284</v>
      </c>
      <c r="P1301" s="1" t="s">
        <v>2287</v>
      </c>
      <c r="Q1301" s="17" t="s">
        <v>10285</v>
      </c>
      <c r="R1301" s="63">
        <v>27</v>
      </c>
      <c r="S1301" s="12"/>
      <c r="T1301" s="12"/>
      <c r="U1301" s="12"/>
      <c r="V1301" s="1"/>
      <c r="W1301" s="1"/>
    </row>
    <row r="1302" spans="1:23" x14ac:dyDescent="0.25">
      <c r="A1302" s="48">
        <v>1301</v>
      </c>
      <c r="B1302" s="11" t="s">
        <v>16121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16329</v>
      </c>
      <c r="I1302" s="1" t="s">
        <v>1811</v>
      </c>
      <c r="J1302" s="14" t="s">
        <v>16570</v>
      </c>
      <c r="K1302" s="15">
        <v>0.28333333333333333</v>
      </c>
      <c r="L1302" s="16" t="s">
        <v>258</v>
      </c>
      <c r="M1302" s="14" t="s">
        <v>16571</v>
      </c>
      <c r="N1302" s="15" t="s">
        <v>16572</v>
      </c>
      <c r="O1302" s="16" t="s">
        <v>618</v>
      </c>
      <c r="P1302" s="1" t="s">
        <v>1814</v>
      </c>
      <c r="Q1302" s="17" t="s">
        <v>16573</v>
      </c>
      <c r="R1302" s="63">
        <v>12</v>
      </c>
      <c r="S1302" s="12"/>
      <c r="T1302" s="12"/>
      <c r="U1302" s="12"/>
      <c r="V1302" s="1"/>
      <c r="W1302" s="1"/>
    </row>
    <row r="1303" spans="1:23" x14ac:dyDescent="0.25">
      <c r="A1303" s="48">
        <v>1302</v>
      </c>
      <c r="B1303" s="11" t="s">
        <v>16121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16329</v>
      </c>
      <c r="I1303" s="1" t="s">
        <v>1811</v>
      </c>
      <c r="J1303" t="s">
        <v>17431</v>
      </c>
      <c r="L1303" s="16" t="s">
        <v>237</v>
      </c>
      <c r="M1303" s="14" t="s">
        <v>17432</v>
      </c>
      <c r="O1303" s="16" t="s">
        <v>3614</v>
      </c>
      <c r="P1303" s="1" t="s">
        <v>1814</v>
      </c>
      <c r="Q1303" s="17" t="s">
        <v>17433</v>
      </c>
      <c r="R1303" s="63">
        <v>20</v>
      </c>
      <c r="S1303" s="12"/>
      <c r="T1303" s="12"/>
      <c r="U1303" s="12"/>
      <c r="V1303" s="1"/>
      <c r="W1303" s="1"/>
    </row>
    <row r="1304" spans="1:23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7315</v>
      </c>
      <c r="K1304" s="15">
        <v>0.3527777777777778</v>
      </c>
      <c r="L1304" s="16" t="s">
        <v>84</v>
      </c>
      <c r="M1304" s="14" t="s">
        <v>7316</v>
      </c>
      <c r="N1304" s="15" t="s">
        <v>7317</v>
      </c>
      <c r="O1304" s="16" t="s">
        <v>2083</v>
      </c>
      <c r="P1304" s="1" t="s">
        <v>1814</v>
      </c>
      <c r="Q1304" s="17" t="s">
        <v>7318</v>
      </c>
      <c r="R1304" s="63">
        <v>20</v>
      </c>
      <c r="S1304" s="12"/>
      <c r="T1304" s="12"/>
      <c r="U1304" s="12"/>
      <c r="V1304" s="1"/>
      <c r="W1304" s="1"/>
    </row>
    <row r="1305" spans="1:23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10967</v>
      </c>
      <c r="R1305" s="63">
        <v>7</v>
      </c>
      <c r="S1305" s="12"/>
      <c r="T1305" s="12"/>
      <c r="U1305" s="12"/>
      <c r="V1305" s="1"/>
      <c r="W1305" s="1"/>
    </row>
    <row r="1306" spans="1:23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8613</v>
      </c>
      <c r="J1306" s="14" t="s">
        <v>8614</v>
      </c>
      <c r="K1306" s="15" t="s">
        <v>8615</v>
      </c>
      <c r="L1306" s="16" t="s">
        <v>8616</v>
      </c>
      <c r="M1306" s="14" t="s">
        <v>8617</v>
      </c>
      <c r="N1306" s="15">
        <v>0.40902777777777777</v>
      </c>
      <c r="O1306" s="16" t="s">
        <v>405</v>
      </c>
      <c r="P1306" s="1" t="s">
        <v>792</v>
      </c>
      <c r="Q1306" s="17" t="s">
        <v>8618</v>
      </c>
      <c r="R1306" s="63">
        <v>10</v>
      </c>
      <c r="S1306" s="12"/>
      <c r="T1306" s="12"/>
      <c r="U1306" s="12"/>
      <c r="V1306" s="1"/>
      <c r="W1306" s="1"/>
    </row>
    <row r="1307" spans="1:23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8613</v>
      </c>
      <c r="J1307" s="14" t="s">
        <v>8890</v>
      </c>
      <c r="K1307" s="15" t="s">
        <v>1789</v>
      </c>
      <c r="L1307" s="16" t="s">
        <v>8891</v>
      </c>
      <c r="M1307" s="14" t="s">
        <v>8892</v>
      </c>
      <c r="N1307" s="15" t="s">
        <v>1789</v>
      </c>
      <c r="O1307" s="16" t="s">
        <v>8679</v>
      </c>
      <c r="P1307" s="1" t="s">
        <v>792</v>
      </c>
      <c r="Q1307" s="17" t="s">
        <v>8893</v>
      </c>
      <c r="R1307" s="63">
        <v>10</v>
      </c>
      <c r="S1307" s="12"/>
      <c r="T1307" s="12"/>
      <c r="U1307" s="12"/>
      <c r="V1307" s="1"/>
      <c r="W1307" s="1"/>
    </row>
    <row r="1308" spans="1:23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8613</v>
      </c>
      <c r="J1308" s="14" t="s">
        <v>8947</v>
      </c>
      <c r="K1308" s="15" t="s">
        <v>8948</v>
      </c>
      <c r="L1308" s="16" t="s">
        <v>8949</v>
      </c>
      <c r="M1308" s="14" t="s">
        <v>8950</v>
      </c>
      <c r="N1308" s="15" t="s">
        <v>8951</v>
      </c>
      <c r="O1308" s="16" t="s">
        <v>8952</v>
      </c>
      <c r="P1308" s="1" t="s">
        <v>792</v>
      </c>
      <c r="Q1308" s="17" t="s">
        <v>8953</v>
      </c>
      <c r="R1308" s="63">
        <v>5</v>
      </c>
      <c r="S1308" s="12"/>
      <c r="T1308" s="12"/>
      <c r="U1308" s="12"/>
      <c r="V1308" s="1"/>
      <c r="W1308" s="1"/>
    </row>
    <row r="1309" spans="1:23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17747</v>
      </c>
      <c r="J1309" t="s">
        <v>17748</v>
      </c>
      <c r="K1309" s="15">
        <v>0.4069444444444445</v>
      </c>
      <c r="L1309" s="16" t="s">
        <v>15</v>
      </c>
      <c r="M1309" t="s">
        <v>17987</v>
      </c>
      <c r="N1309" s="15">
        <v>0.31388888888888888</v>
      </c>
      <c r="O1309" s="16" t="s">
        <v>274</v>
      </c>
      <c r="P1309" s="1" t="s">
        <v>1101</v>
      </c>
      <c r="Q1309" s="17" t="s">
        <v>17749</v>
      </c>
      <c r="R1309" s="63">
        <v>14</v>
      </c>
      <c r="S1309" s="12"/>
      <c r="T1309" s="12"/>
      <c r="U1309" s="12"/>
      <c r="V1309" s="1"/>
      <c r="W1309" s="1"/>
    </row>
    <row r="1310" spans="1:23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10968</v>
      </c>
      <c r="R1310" s="63">
        <v>10</v>
      </c>
      <c r="S1310" s="12"/>
      <c r="T1310" s="12"/>
      <c r="U1310" s="12"/>
      <c r="V1310" s="1"/>
      <c r="W1310" s="1"/>
    </row>
    <row r="1311" spans="1:23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10969</v>
      </c>
      <c r="R1311" s="63">
        <v>9</v>
      </c>
      <c r="S1311" s="12"/>
      <c r="T1311" s="12"/>
      <c r="U1311" s="12"/>
      <c r="V1311" s="1"/>
      <c r="W1311" s="1"/>
    </row>
    <row r="1312" spans="1:23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12768</v>
      </c>
      <c r="J1312" s="14" t="s">
        <v>12770</v>
      </c>
      <c r="K1312" s="15">
        <v>0.28194444444444444</v>
      </c>
      <c r="L1312" s="16" t="s">
        <v>597</v>
      </c>
      <c r="M1312" s="14" t="s">
        <v>12771</v>
      </c>
      <c r="N1312" s="15" t="s">
        <v>12772</v>
      </c>
      <c r="O1312" s="16" t="s">
        <v>3545</v>
      </c>
      <c r="P1312" s="1" t="s">
        <v>12774</v>
      </c>
      <c r="Q1312" s="17" t="s">
        <v>12773</v>
      </c>
      <c r="R1312" s="63">
        <v>26</v>
      </c>
      <c r="S1312" s="12"/>
      <c r="T1312" s="12"/>
      <c r="U1312" s="12"/>
      <c r="V1312" s="1"/>
      <c r="W1312" s="1"/>
    </row>
    <row r="1313" spans="1:23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12839</v>
      </c>
      <c r="J1313" s="14" t="s">
        <v>12854</v>
      </c>
      <c r="K1313" s="15">
        <v>0.25972222222222224</v>
      </c>
      <c r="L1313" s="16" t="s">
        <v>3565</v>
      </c>
      <c r="M1313" s="14" t="s">
        <v>12855</v>
      </c>
      <c r="N1313" s="15">
        <v>0.25972222222222224</v>
      </c>
      <c r="O1313" s="16" t="s">
        <v>3565</v>
      </c>
      <c r="P1313" s="1" t="s">
        <v>8826</v>
      </c>
      <c r="Q1313" s="17" t="s">
        <v>12856</v>
      </c>
      <c r="R1313" s="63">
        <v>7</v>
      </c>
      <c r="S1313" s="12"/>
      <c r="T1313" s="12"/>
      <c r="U1313" s="12"/>
      <c r="V1313" s="1"/>
      <c r="W1313" s="1"/>
    </row>
    <row r="1314" spans="1:23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12839</v>
      </c>
      <c r="J1314" s="14" t="s">
        <v>12840</v>
      </c>
      <c r="K1314" s="15">
        <v>0.22500000000000001</v>
      </c>
      <c r="L1314" s="16" t="s">
        <v>1818</v>
      </c>
      <c r="M1314" s="14" t="s">
        <v>12841</v>
      </c>
      <c r="N1314" s="15">
        <v>0.2388888888888889</v>
      </c>
      <c r="O1314" s="16" t="s">
        <v>1818</v>
      </c>
      <c r="P1314" s="1" t="s">
        <v>8826</v>
      </c>
      <c r="Q1314" s="17" t="s">
        <v>12842</v>
      </c>
      <c r="R1314" s="63">
        <v>10</v>
      </c>
      <c r="S1314" s="12"/>
      <c r="T1314" s="12"/>
      <c r="U1314" s="12"/>
      <c r="V1314" s="1"/>
      <c r="W1314" s="1"/>
    </row>
    <row r="1315" spans="1:23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5716</v>
      </c>
      <c r="I1315" s="1" t="s">
        <v>5717</v>
      </c>
      <c r="J1315" s="14" t="s">
        <v>5718</v>
      </c>
      <c r="K1315" s="15">
        <v>0.15277777777777776</v>
      </c>
      <c r="L1315" s="16" t="s">
        <v>3034</v>
      </c>
      <c r="M1315" s="14" t="s">
        <v>5719</v>
      </c>
      <c r="N1315" s="15">
        <v>0.15555555555555556</v>
      </c>
      <c r="O1315" s="16" t="s">
        <v>5721</v>
      </c>
      <c r="P1315" s="1" t="s">
        <v>5720</v>
      </c>
      <c r="Q1315" s="17" t="s">
        <v>10970</v>
      </c>
      <c r="R1315" s="63">
        <v>25</v>
      </c>
      <c r="S1315" s="12"/>
      <c r="T1315" s="12"/>
      <c r="U1315" s="12"/>
      <c r="V1315" s="1"/>
      <c r="W1315" s="1"/>
    </row>
    <row r="1316" spans="1:23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8661</v>
      </c>
      <c r="J1316" s="14" t="s">
        <v>8658</v>
      </c>
      <c r="K1316" s="15" t="s">
        <v>1789</v>
      </c>
      <c r="L1316" s="16" t="s">
        <v>444</v>
      </c>
      <c r="M1316" s="14" t="s">
        <v>8659</v>
      </c>
      <c r="N1316" s="15" t="s">
        <v>1789</v>
      </c>
      <c r="O1316" s="16" t="s">
        <v>444</v>
      </c>
      <c r="P1316" s="1" t="s">
        <v>4395</v>
      </c>
      <c r="Q1316" s="17" t="s">
        <v>8660</v>
      </c>
      <c r="R1316" s="63">
        <v>6</v>
      </c>
      <c r="S1316" s="12"/>
      <c r="T1316" s="12"/>
      <c r="U1316" s="12"/>
      <c r="V1316" s="1"/>
      <c r="W1316" s="1"/>
    </row>
    <row r="1317" spans="1:23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8645</v>
      </c>
      <c r="K1317" s="15">
        <v>0.27430555555555552</v>
      </c>
      <c r="L1317" s="16" t="s">
        <v>217</v>
      </c>
      <c r="M1317" s="14" t="s">
        <v>8646</v>
      </c>
      <c r="N1317" s="15" t="s">
        <v>8647</v>
      </c>
      <c r="O1317" s="16" t="s">
        <v>8648</v>
      </c>
      <c r="P1317" s="1" t="s">
        <v>70</v>
      </c>
      <c r="Q1317" s="17" t="s">
        <v>8649</v>
      </c>
      <c r="R1317" s="63">
        <v>11</v>
      </c>
      <c r="S1317" s="12"/>
      <c r="T1317" s="12"/>
      <c r="U1317" s="12"/>
      <c r="V1317" s="1"/>
      <c r="W1317" s="1"/>
    </row>
    <row r="1318" spans="1:23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3">
        <v>5</v>
      </c>
      <c r="S1318" s="12"/>
      <c r="T1318" s="12"/>
      <c r="U1318" s="12"/>
      <c r="V1318" s="1"/>
      <c r="W1318" s="1"/>
    </row>
    <row r="1319" spans="1:23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5067</v>
      </c>
      <c r="L1319" s="16" t="s">
        <v>283</v>
      </c>
      <c r="O1319" s="16" t="s">
        <v>283</v>
      </c>
      <c r="P1319" s="1" t="s">
        <v>70</v>
      </c>
      <c r="Q1319" s="17" t="s">
        <v>10971</v>
      </c>
      <c r="R1319" s="63">
        <v>36</v>
      </c>
      <c r="S1319" s="12"/>
      <c r="T1319" s="12"/>
      <c r="U1319" s="12"/>
      <c r="V1319" s="1"/>
      <c r="W1319" s="1"/>
    </row>
    <row r="1320" spans="1:23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9954</v>
      </c>
      <c r="K1320" s="15">
        <v>0.26944444444444443</v>
      </c>
      <c r="L1320" s="16" t="s">
        <v>154</v>
      </c>
      <c r="M1320" s="14" t="s">
        <v>9955</v>
      </c>
      <c r="N1320" s="15">
        <v>0.25</v>
      </c>
      <c r="O1320" s="16" t="s">
        <v>187</v>
      </c>
      <c r="P1320" s="1" t="s">
        <v>755</v>
      </c>
      <c r="Q1320" s="17" t="s">
        <v>9956</v>
      </c>
      <c r="R1320" s="63">
        <v>74</v>
      </c>
      <c r="S1320" s="12"/>
      <c r="T1320" s="12"/>
      <c r="U1320" s="12"/>
      <c r="V1320" s="1"/>
      <c r="W1320" s="1"/>
    </row>
    <row r="1321" spans="1:23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7821</v>
      </c>
      <c r="K1321" s="15" t="s">
        <v>1168</v>
      </c>
      <c r="L1321" s="16" t="s">
        <v>19</v>
      </c>
      <c r="M1321" s="14" t="s">
        <v>7822</v>
      </c>
      <c r="N1321" s="15" t="s">
        <v>1789</v>
      </c>
      <c r="O1321" s="16" t="s">
        <v>1718</v>
      </c>
      <c r="P1321" s="1" t="s">
        <v>70</v>
      </c>
      <c r="Q1321" s="17" t="s">
        <v>7823</v>
      </c>
      <c r="R1321" s="63">
        <v>12</v>
      </c>
      <c r="S1321" s="12"/>
      <c r="T1321" s="12"/>
      <c r="U1321" s="12"/>
      <c r="V1321" s="1"/>
      <c r="W1321" s="1"/>
    </row>
    <row r="1322" spans="1:23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7825</v>
      </c>
      <c r="K1322" s="15">
        <v>0.23680555555555557</v>
      </c>
      <c r="L1322" s="16" t="s">
        <v>19</v>
      </c>
      <c r="M1322" s="14" t="s">
        <v>7826</v>
      </c>
      <c r="N1322" s="15" t="s">
        <v>7827</v>
      </c>
      <c r="O1322" s="16" t="s">
        <v>7828</v>
      </c>
      <c r="P1322" s="1" t="s">
        <v>70</v>
      </c>
      <c r="Q1322" s="17" t="s">
        <v>7829</v>
      </c>
      <c r="R1322" s="63">
        <v>22</v>
      </c>
      <c r="S1322" s="12"/>
      <c r="T1322" s="12"/>
      <c r="U1322" s="12"/>
      <c r="V1322" s="1"/>
      <c r="W1322" s="1"/>
    </row>
    <row r="1323" spans="1:23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5140</v>
      </c>
      <c r="L1323" s="16" t="s">
        <v>283</v>
      </c>
      <c r="O1323" s="16" t="s">
        <v>283</v>
      </c>
      <c r="P1323" s="1" t="s">
        <v>70</v>
      </c>
      <c r="Q1323" s="17" t="s">
        <v>10972</v>
      </c>
      <c r="R1323" s="63">
        <v>19</v>
      </c>
      <c r="S1323" s="12"/>
      <c r="T1323" s="12"/>
      <c r="U1323" s="12"/>
      <c r="V1323" s="1"/>
      <c r="W1323" s="1"/>
    </row>
    <row r="1324" spans="1:23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10973</v>
      </c>
      <c r="R1324" s="63">
        <v>18</v>
      </c>
      <c r="S1324" s="12"/>
      <c r="T1324" s="12"/>
      <c r="U1324" s="12"/>
      <c r="V1324" s="1"/>
      <c r="W1324" s="1"/>
    </row>
    <row r="1325" spans="1:23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10974</v>
      </c>
      <c r="R1325" s="63">
        <v>4</v>
      </c>
      <c r="S1325" s="12"/>
      <c r="T1325" s="12"/>
      <c r="U1325" s="12"/>
      <c r="V1325" s="1"/>
      <c r="W1325" s="1"/>
    </row>
    <row r="1326" spans="1:23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13381</v>
      </c>
      <c r="J1326" s="14" t="s">
        <v>13377</v>
      </c>
      <c r="K1326" s="15">
        <v>0.2298611111111111</v>
      </c>
      <c r="L1326" s="16" t="s">
        <v>89</v>
      </c>
      <c r="M1326" s="14" t="s">
        <v>13378</v>
      </c>
      <c r="N1326" s="15" t="s">
        <v>13379</v>
      </c>
      <c r="O1326" s="16" t="s">
        <v>935</v>
      </c>
      <c r="P1326" s="1" t="s">
        <v>4481</v>
      </c>
      <c r="Q1326" s="17" t="s">
        <v>13380</v>
      </c>
      <c r="R1326" s="63">
        <v>6</v>
      </c>
      <c r="S1326" s="12"/>
      <c r="T1326" s="12"/>
      <c r="U1326" s="12"/>
      <c r="V1326" s="1"/>
      <c r="W1326" s="1"/>
    </row>
    <row r="1327" spans="1:23" x14ac:dyDescent="0.25">
      <c r="A1327" s="48">
        <v>1326</v>
      </c>
      <c r="B1327" s="11" t="s">
        <v>16121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16329</v>
      </c>
      <c r="I1327" s="1" t="s">
        <v>16677</v>
      </c>
      <c r="J1327" t="s">
        <v>16678</v>
      </c>
      <c r="K1327" s="15">
        <v>0.21249999999999999</v>
      </c>
      <c r="L1327" s="16" t="s">
        <v>25</v>
      </c>
      <c r="M1327" t="s">
        <v>16679</v>
      </c>
      <c r="N1327" s="15">
        <v>0.21458333333333335</v>
      </c>
      <c r="O1327" s="16" t="s">
        <v>25</v>
      </c>
      <c r="P1327" s="1" t="s">
        <v>179</v>
      </c>
      <c r="Q1327" s="17" t="s">
        <v>16680</v>
      </c>
      <c r="R1327" s="63">
        <v>5</v>
      </c>
      <c r="S1327" s="12"/>
      <c r="T1327" s="12"/>
      <c r="U1327" s="12"/>
      <c r="V1327" s="1"/>
      <c r="W1327" s="1"/>
    </row>
    <row r="1328" spans="1:23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10975</v>
      </c>
      <c r="R1328" s="63">
        <v>26</v>
      </c>
      <c r="S1328" s="12"/>
      <c r="T1328" s="12"/>
      <c r="U1328" s="12"/>
      <c r="V1328" s="1"/>
      <c r="W1328" s="1"/>
    </row>
    <row r="1329" spans="1:23" x14ac:dyDescent="0.25">
      <c r="A1329" s="48">
        <v>1328</v>
      </c>
      <c r="B1329" s="11" t="s">
        <v>214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16329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3">
        <v>90</v>
      </c>
      <c r="S1329" s="12"/>
      <c r="T1329" s="12"/>
      <c r="U1329" s="12"/>
      <c r="V1329" s="1"/>
      <c r="W1329" s="1"/>
    </row>
    <row r="1330" spans="1:23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4334</v>
      </c>
      <c r="K1330" s="15">
        <v>0.20208333333333331</v>
      </c>
      <c r="L1330" s="16" t="s">
        <v>19</v>
      </c>
      <c r="M1330" s="14" t="s">
        <v>4335</v>
      </c>
      <c r="N1330" s="15" t="s">
        <v>4336</v>
      </c>
      <c r="O1330" s="16" t="s">
        <v>4337</v>
      </c>
      <c r="P1330" s="1" t="s">
        <v>80</v>
      </c>
      <c r="Q1330" s="17" t="s">
        <v>10976</v>
      </c>
      <c r="R1330" s="63">
        <v>10</v>
      </c>
      <c r="S1330" s="12"/>
      <c r="T1330" s="12"/>
      <c r="U1330" s="12"/>
      <c r="V1330" s="1"/>
      <c r="W1330" s="1"/>
    </row>
    <row r="1331" spans="1:23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15292</v>
      </c>
      <c r="I1331" s="1" t="s">
        <v>15874</v>
      </c>
      <c r="J1331" s="14" t="s">
        <v>15875</v>
      </c>
      <c r="K1331" s="15">
        <v>0.2722222222222222</v>
      </c>
      <c r="L1331" s="16" t="s">
        <v>137</v>
      </c>
      <c r="M1331" s="14" t="s">
        <v>15876</v>
      </c>
      <c r="N1331" s="15" t="s">
        <v>15877</v>
      </c>
      <c r="O1331" s="16" t="s">
        <v>10134</v>
      </c>
      <c r="P1331" s="1" t="s">
        <v>13542</v>
      </c>
      <c r="Q1331" s="17" t="s">
        <v>15878</v>
      </c>
      <c r="R1331" s="63">
        <v>20</v>
      </c>
      <c r="S1331" s="12"/>
      <c r="T1331" s="12"/>
      <c r="U1331" s="12"/>
      <c r="V1331" s="1"/>
      <c r="W1331" s="1"/>
    </row>
    <row r="1332" spans="1:23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17580</v>
      </c>
      <c r="I1332" s="1" t="s">
        <v>4445</v>
      </c>
      <c r="J1332" s="14" t="s">
        <v>4446</v>
      </c>
      <c r="K1332" s="15" t="s">
        <v>1168</v>
      </c>
      <c r="L1332" s="16" t="s">
        <v>110</v>
      </c>
      <c r="M1332" s="14" t="s">
        <v>4447</v>
      </c>
      <c r="N1332" s="15" t="s">
        <v>1789</v>
      </c>
      <c r="O1332" s="16" t="s">
        <v>3263</v>
      </c>
      <c r="P1332" s="1" t="s">
        <v>118</v>
      </c>
      <c r="Q1332" s="17" t="s">
        <v>10977</v>
      </c>
      <c r="R1332" s="63">
        <v>15</v>
      </c>
      <c r="S1332" s="12"/>
      <c r="T1332" s="12"/>
      <c r="U1332" s="12"/>
      <c r="V1332" s="1"/>
      <c r="W1332" s="1"/>
    </row>
    <row r="1333" spans="1:23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7977</v>
      </c>
      <c r="J1333" s="14" t="s">
        <v>7978</v>
      </c>
      <c r="K1333" s="15">
        <v>0.20972222222222223</v>
      </c>
      <c r="L1333" s="16" t="s">
        <v>154</v>
      </c>
      <c r="M1333" s="14" t="s">
        <v>7979</v>
      </c>
      <c r="N1333" s="15" t="s">
        <v>7980</v>
      </c>
      <c r="O1333" s="16" t="s">
        <v>7981</v>
      </c>
      <c r="P1333" s="1" t="s">
        <v>75</v>
      </c>
      <c r="Q1333" s="17" t="s">
        <v>7982</v>
      </c>
      <c r="R1333" s="63">
        <v>5</v>
      </c>
      <c r="S1333" s="12"/>
      <c r="T1333" s="12"/>
      <c r="U1333" s="12"/>
      <c r="V1333" s="1"/>
      <c r="W1333" s="1"/>
    </row>
    <row r="1334" spans="1:23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8633</v>
      </c>
      <c r="J1334" s="14" t="s">
        <v>8634</v>
      </c>
      <c r="K1334" s="15">
        <v>0.25208333333333333</v>
      </c>
      <c r="L1334" s="16" t="s">
        <v>81</v>
      </c>
      <c r="M1334" s="14" t="s">
        <v>8635</v>
      </c>
      <c r="N1334" s="15" t="s">
        <v>8636</v>
      </c>
      <c r="O1334" s="16" t="s">
        <v>3614</v>
      </c>
      <c r="P1334" s="1" t="s">
        <v>1728</v>
      </c>
      <c r="Q1334" s="17" t="s">
        <v>8637</v>
      </c>
      <c r="R1334" s="63">
        <v>15</v>
      </c>
      <c r="S1334" s="12"/>
      <c r="T1334" s="12"/>
      <c r="U1334" s="12"/>
      <c r="V1334" s="1"/>
      <c r="W1334" s="1"/>
    </row>
    <row r="1335" spans="1:23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8681</v>
      </c>
      <c r="J1335" s="14" t="s">
        <v>8682</v>
      </c>
      <c r="K1335" s="15">
        <v>0.32430555555555557</v>
      </c>
      <c r="L1335" s="16" t="s">
        <v>53</v>
      </c>
      <c r="M1335" s="14" t="s">
        <v>8683</v>
      </c>
      <c r="N1335" s="15" t="s">
        <v>8684</v>
      </c>
      <c r="O1335" s="16" t="s">
        <v>444</v>
      </c>
      <c r="P1335" s="1" t="s">
        <v>4169</v>
      </c>
      <c r="Q1335" s="17" t="s">
        <v>8685</v>
      </c>
      <c r="R1335" s="63">
        <v>4</v>
      </c>
      <c r="S1335" s="12"/>
      <c r="T1335" s="12"/>
      <c r="U1335" s="12"/>
      <c r="V1335" s="1"/>
      <c r="W1335" s="1"/>
    </row>
    <row r="1336" spans="1:23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8629</v>
      </c>
      <c r="J1336" s="14" t="s">
        <v>8630</v>
      </c>
      <c r="K1336" s="15" t="s">
        <v>1168</v>
      </c>
      <c r="L1336" s="16" t="s">
        <v>700</v>
      </c>
      <c r="M1336" s="14" t="s">
        <v>8631</v>
      </c>
      <c r="N1336" s="15" t="s">
        <v>1789</v>
      </c>
      <c r="O1336" s="16" t="s">
        <v>3196</v>
      </c>
      <c r="P1336" s="1" t="s">
        <v>12</v>
      </c>
      <c r="Q1336" s="17" t="s">
        <v>8632</v>
      </c>
      <c r="R1336" s="63">
        <v>11</v>
      </c>
      <c r="S1336" s="12"/>
      <c r="T1336" s="12"/>
      <c r="U1336" s="12"/>
      <c r="V1336" s="1"/>
      <c r="W1336" s="1"/>
    </row>
    <row r="1337" spans="1:23" x14ac:dyDescent="0.25">
      <c r="A1337" s="48">
        <v>1336</v>
      </c>
      <c r="B1337" s="11" t="s">
        <v>214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69" t="s">
        <v>17887</v>
      </c>
      <c r="I1337" s="1" t="s">
        <v>16506</v>
      </c>
      <c r="J1337" t="s">
        <v>16507</v>
      </c>
      <c r="K1337" s="15">
        <v>0.31944444444444448</v>
      </c>
      <c r="L1337" s="16" t="s">
        <v>19</v>
      </c>
      <c r="M1337" t="s">
        <v>16508</v>
      </c>
      <c r="N1337" s="15">
        <v>0.33680555555555558</v>
      </c>
      <c r="O1337" s="16" t="s">
        <v>19</v>
      </c>
      <c r="P1337" s="1" t="s">
        <v>2090</v>
      </c>
      <c r="Q1337" s="17" t="s">
        <v>16509</v>
      </c>
      <c r="R1337" s="63">
        <v>7</v>
      </c>
      <c r="S1337" s="12" t="s">
        <v>18020</v>
      </c>
      <c r="T1337" s="12">
        <v>1</v>
      </c>
      <c r="U1337" s="12"/>
      <c r="V1337" s="1"/>
      <c r="W1337" s="1"/>
    </row>
    <row r="1338" spans="1:23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8771</v>
      </c>
      <c r="J1338" s="14" t="s">
        <v>8772</v>
      </c>
      <c r="K1338" s="15">
        <v>0.24583333333333335</v>
      </c>
      <c r="L1338" s="16" t="s">
        <v>258</v>
      </c>
      <c r="M1338" s="14" t="s">
        <v>8773</v>
      </c>
      <c r="N1338" s="15">
        <v>0.18055555555555555</v>
      </c>
      <c r="O1338" s="16" t="s">
        <v>84</v>
      </c>
      <c r="P1338" s="1" t="s">
        <v>388</v>
      </c>
      <c r="Q1338" s="17" t="s">
        <v>8774</v>
      </c>
      <c r="R1338" s="63">
        <v>6</v>
      </c>
      <c r="S1338" s="12"/>
      <c r="T1338" s="12"/>
      <c r="U1338" s="12"/>
      <c r="V1338" s="1"/>
      <c r="W1338" s="1"/>
    </row>
    <row r="1339" spans="1:23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8771</v>
      </c>
      <c r="J1339" t="s">
        <v>17577</v>
      </c>
      <c r="K1339" s="15">
        <v>0.29444444444444445</v>
      </c>
      <c r="L1339" s="16" t="s">
        <v>84</v>
      </c>
      <c r="M1339" s="14" t="s">
        <v>17578</v>
      </c>
      <c r="N1339" s="15">
        <v>0.125</v>
      </c>
      <c r="O1339" s="16" t="s">
        <v>405</v>
      </c>
      <c r="P1339" s="1" t="s">
        <v>80</v>
      </c>
      <c r="Q1339" s="17" t="s">
        <v>17579</v>
      </c>
      <c r="R1339" s="63">
        <v>25</v>
      </c>
      <c r="S1339" s="12"/>
      <c r="T1339" s="12"/>
      <c r="U1339" s="12"/>
      <c r="V1339" s="1"/>
      <c r="W1339" s="1"/>
    </row>
    <row r="1340" spans="1:23" x14ac:dyDescent="0.25">
      <c r="A1340" s="48">
        <v>1339</v>
      </c>
      <c r="B1340" s="11" t="s">
        <v>16121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16329</v>
      </c>
      <c r="I1340" s="1" t="s">
        <v>16583</v>
      </c>
      <c r="J1340" t="s">
        <v>16584</v>
      </c>
      <c r="K1340" s="15">
        <v>0.24861111111111112</v>
      </c>
      <c r="L1340" s="16" t="s">
        <v>191</v>
      </c>
      <c r="M1340" t="s">
        <v>16585</v>
      </c>
      <c r="N1340" s="15">
        <v>0.21111111111111111</v>
      </c>
      <c r="O1340" s="16" t="s">
        <v>191</v>
      </c>
      <c r="P1340" s="1" t="s">
        <v>159</v>
      </c>
      <c r="Q1340" s="17" t="s">
        <v>16586</v>
      </c>
      <c r="R1340" s="63">
        <v>15</v>
      </c>
      <c r="S1340" s="12"/>
      <c r="T1340" s="12"/>
      <c r="U1340" s="12"/>
      <c r="V1340" s="1"/>
      <c r="W1340" s="1"/>
    </row>
    <row r="1341" spans="1:23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5505</v>
      </c>
      <c r="J1341" s="14" t="s">
        <v>5504</v>
      </c>
      <c r="L1341" s="16" t="s">
        <v>283</v>
      </c>
      <c r="O1341" s="16" t="s">
        <v>283</v>
      </c>
      <c r="P1341" s="1" t="s">
        <v>5506</v>
      </c>
      <c r="Q1341" s="17" t="s">
        <v>10978</v>
      </c>
      <c r="R1341" s="63">
        <v>16</v>
      </c>
      <c r="S1341" s="12"/>
      <c r="T1341" s="12"/>
      <c r="U1341" s="12"/>
      <c r="V1341" s="1"/>
      <c r="W1341" s="1"/>
    </row>
    <row r="1342" spans="1:23" x14ac:dyDescent="0.25">
      <c r="A1342" s="48">
        <v>1341</v>
      </c>
      <c r="B1342" s="11" t="s">
        <v>16121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16329</v>
      </c>
      <c r="I1342" s="1" t="s">
        <v>17889</v>
      </c>
      <c r="J1342" t="s">
        <v>16986</v>
      </c>
      <c r="K1342" s="15">
        <v>0.25</v>
      </c>
      <c r="L1342" s="16" t="s">
        <v>84</v>
      </c>
      <c r="M1342" t="s">
        <v>16987</v>
      </c>
      <c r="N1342" s="15">
        <v>0.1875</v>
      </c>
      <c r="O1342" s="16" t="s">
        <v>191</v>
      </c>
      <c r="P1342" s="1" t="s">
        <v>75</v>
      </c>
      <c r="Q1342" s="17" t="s">
        <v>16988</v>
      </c>
      <c r="R1342" s="63">
        <v>17</v>
      </c>
      <c r="S1342" s="12"/>
      <c r="T1342" s="12"/>
      <c r="U1342" s="12"/>
      <c r="V1342" s="1"/>
      <c r="W1342" s="1"/>
    </row>
    <row r="1343" spans="1:23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3">
        <v>5</v>
      </c>
      <c r="S1343" s="12"/>
      <c r="T1343" s="12"/>
      <c r="U1343" s="12"/>
      <c r="V1343" s="1"/>
      <c r="W1343" s="1"/>
    </row>
    <row r="1344" spans="1:23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10979</v>
      </c>
      <c r="R1344" s="63">
        <v>5</v>
      </c>
      <c r="S1344" s="12"/>
      <c r="T1344" s="12"/>
      <c r="U1344" s="12"/>
      <c r="V1344" s="1"/>
      <c r="W1344" s="1"/>
    </row>
    <row r="1345" spans="1:23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69" t="s">
        <v>17580</v>
      </c>
      <c r="I1345" s="1" t="s">
        <v>6060</v>
      </c>
      <c r="J1345" s="14" t="s">
        <v>6061</v>
      </c>
      <c r="K1345" s="15">
        <v>0.17569444444444446</v>
      </c>
      <c r="L1345" s="16" t="s">
        <v>405</v>
      </c>
      <c r="M1345" s="14" t="s">
        <v>6062</v>
      </c>
      <c r="N1345" s="15">
        <v>0.21666666666666667</v>
      </c>
      <c r="O1345" s="16" t="s">
        <v>250</v>
      </c>
      <c r="P1345" s="1" t="s">
        <v>1485</v>
      </c>
      <c r="Q1345" s="17" t="s">
        <v>10980</v>
      </c>
      <c r="R1345" s="63">
        <v>7</v>
      </c>
      <c r="S1345" s="12" t="s">
        <v>18020</v>
      </c>
      <c r="T1345" s="12">
        <v>1</v>
      </c>
      <c r="U1345" s="12"/>
      <c r="V1345" s="1"/>
      <c r="W1345" s="1"/>
    </row>
    <row r="1346" spans="1:23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10416</v>
      </c>
      <c r="J1346" s="14" t="s">
        <v>10417</v>
      </c>
      <c r="K1346" s="15" t="s">
        <v>1789</v>
      </c>
      <c r="L1346" s="16" t="s">
        <v>10418</v>
      </c>
      <c r="M1346" s="14" t="s">
        <v>10419</v>
      </c>
      <c r="N1346" s="15" t="s">
        <v>1789</v>
      </c>
      <c r="O1346" s="16" t="s">
        <v>10420</v>
      </c>
      <c r="P1346" s="1" t="s">
        <v>10421</v>
      </c>
      <c r="Q1346" s="17" t="s">
        <v>10422</v>
      </c>
      <c r="R1346" s="63">
        <v>20</v>
      </c>
      <c r="S1346" s="12"/>
      <c r="T1346" s="12"/>
      <c r="U1346" s="12"/>
      <c r="V1346" s="1"/>
      <c r="W1346" s="1"/>
    </row>
    <row r="1347" spans="1:23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8878</v>
      </c>
      <c r="J1347" s="14" t="s">
        <v>8879</v>
      </c>
      <c r="K1347" s="15">
        <v>0.28819444444444448</v>
      </c>
      <c r="L1347" s="16" t="s">
        <v>53</v>
      </c>
      <c r="M1347" s="14" t="s">
        <v>8880</v>
      </c>
      <c r="N1347" s="15" t="s">
        <v>7437</v>
      </c>
      <c r="O1347" s="16" t="s">
        <v>444</v>
      </c>
      <c r="P1347" s="1" t="s">
        <v>8765</v>
      </c>
      <c r="Q1347" s="17" t="s">
        <v>8881</v>
      </c>
      <c r="R1347" s="63">
        <v>25</v>
      </c>
      <c r="S1347" s="12"/>
      <c r="T1347" s="12"/>
      <c r="U1347" s="12"/>
      <c r="V1347" s="1"/>
      <c r="W1347" s="1"/>
    </row>
    <row r="1348" spans="1:23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10981</v>
      </c>
      <c r="R1348" s="63">
        <v>6</v>
      </c>
      <c r="S1348" s="12"/>
      <c r="T1348" s="12"/>
      <c r="U1348" s="12"/>
      <c r="V1348" s="1"/>
      <c r="W1348" s="1"/>
    </row>
    <row r="1349" spans="1:23" x14ac:dyDescent="0.25">
      <c r="A1349" s="48">
        <v>1348</v>
      </c>
      <c r="B1349" s="11" t="s">
        <v>16121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16329</v>
      </c>
      <c r="I1349" s="1" t="s">
        <v>2769</v>
      </c>
      <c r="J1349" t="s">
        <v>17311</v>
      </c>
      <c r="K1349" s="15">
        <v>0.2298611111111111</v>
      </c>
      <c r="L1349" s="16" t="s">
        <v>700</v>
      </c>
      <c r="M1349" s="14" t="s">
        <v>17312</v>
      </c>
      <c r="N1349" s="15" t="s">
        <v>17313</v>
      </c>
      <c r="O1349" s="16" t="s">
        <v>17314</v>
      </c>
      <c r="P1349" s="1" t="s">
        <v>867</v>
      </c>
      <c r="Q1349" s="17" t="s">
        <v>17315</v>
      </c>
      <c r="R1349" s="63">
        <v>6</v>
      </c>
      <c r="S1349" s="12"/>
      <c r="T1349" s="12"/>
      <c r="U1349" s="12"/>
      <c r="V1349" s="1"/>
      <c r="W1349" s="1"/>
    </row>
    <row r="1350" spans="1:23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16329</v>
      </c>
      <c r="I1350" s="1" t="s">
        <v>2769</v>
      </c>
      <c r="J1350" t="s">
        <v>17997</v>
      </c>
      <c r="K1350" s="15">
        <v>0.50347222222222221</v>
      </c>
      <c r="L1350" s="16" t="s">
        <v>61</v>
      </c>
      <c r="P1350" s="1" t="s">
        <v>151</v>
      </c>
      <c r="Q1350" s="17" t="s">
        <v>17486</v>
      </c>
      <c r="R1350" s="63">
        <v>19</v>
      </c>
      <c r="S1350" s="12"/>
      <c r="T1350" s="12"/>
      <c r="U1350" s="12"/>
      <c r="V1350" s="1"/>
      <c r="W1350" s="1"/>
    </row>
    <row r="1351" spans="1:23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8908</v>
      </c>
      <c r="J1351" s="14" t="s">
        <v>8909</v>
      </c>
      <c r="K1351" s="15">
        <v>0.3263888888888889</v>
      </c>
      <c r="L1351" s="16" t="s">
        <v>53</v>
      </c>
      <c r="M1351" s="14" t="s">
        <v>8910</v>
      </c>
      <c r="N1351" s="15">
        <v>0.2951388888888889</v>
      </c>
      <c r="O1351" s="16" t="s">
        <v>19</v>
      </c>
      <c r="P1351" s="1" t="s">
        <v>8911</v>
      </c>
      <c r="Q1351" s="17" t="s">
        <v>8912</v>
      </c>
      <c r="R1351" s="63">
        <v>6</v>
      </c>
      <c r="S1351" s="12"/>
      <c r="T1351" s="12"/>
      <c r="U1351" s="12"/>
      <c r="V1351" s="1"/>
      <c r="W1351" s="1"/>
    </row>
    <row r="1352" spans="1:23" x14ac:dyDescent="0.25">
      <c r="A1352" s="48">
        <v>1351</v>
      </c>
      <c r="B1352" s="11" t="s">
        <v>16121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16329</v>
      </c>
      <c r="I1352" s="1" t="s">
        <v>39</v>
      </c>
      <c r="J1352" s="14" t="s">
        <v>16602</v>
      </c>
      <c r="K1352" s="15">
        <v>0.22708333333333333</v>
      </c>
      <c r="L1352" s="16" t="s">
        <v>1695</v>
      </c>
      <c r="M1352" t="s">
        <v>16603</v>
      </c>
      <c r="N1352" s="15" t="s">
        <v>16604</v>
      </c>
      <c r="O1352" s="16" t="s">
        <v>16605</v>
      </c>
      <c r="P1352" s="1" t="s">
        <v>157</v>
      </c>
      <c r="Q1352" s="17" t="s">
        <v>16606</v>
      </c>
      <c r="R1352" s="63">
        <v>15</v>
      </c>
      <c r="S1352" s="12"/>
      <c r="T1352" s="12"/>
      <c r="U1352" s="12"/>
      <c r="V1352" s="1"/>
      <c r="W1352" s="1"/>
    </row>
    <row r="1353" spans="1:23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10982</v>
      </c>
      <c r="R1353" s="63">
        <v>5</v>
      </c>
      <c r="S1353" s="12"/>
      <c r="T1353" s="12"/>
      <c r="U1353" s="12"/>
      <c r="V1353" s="1"/>
      <c r="W1353" s="1"/>
    </row>
    <row r="1354" spans="1:23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10983</v>
      </c>
      <c r="R1354" s="63">
        <v>5</v>
      </c>
      <c r="S1354" s="12"/>
      <c r="T1354" s="12"/>
      <c r="U1354" s="12"/>
      <c r="V1354" s="1"/>
      <c r="W1354" s="1"/>
    </row>
    <row r="1355" spans="1:23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10984</v>
      </c>
      <c r="R1355" s="63">
        <v>26</v>
      </c>
      <c r="S1355" s="12"/>
      <c r="T1355" s="12"/>
      <c r="U1355" s="12"/>
      <c r="V1355" s="1"/>
      <c r="W1355" s="1"/>
    </row>
    <row r="1356" spans="1:23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12843</v>
      </c>
      <c r="J1356" s="14" t="s">
        <v>12844</v>
      </c>
      <c r="K1356" s="15">
        <v>0.22291666666666665</v>
      </c>
      <c r="L1356" s="16" t="s">
        <v>423</v>
      </c>
      <c r="M1356" s="14" t="s">
        <v>12845</v>
      </c>
      <c r="N1356" s="15">
        <v>0.15069444444444444</v>
      </c>
      <c r="O1356" s="16" t="s">
        <v>423</v>
      </c>
      <c r="P1356" s="1" t="s">
        <v>1666</v>
      </c>
      <c r="Q1356" s="17" t="s">
        <v>12846</v>
      </c>
      <c r="R1356" s="63">
        <v>15</v>
      </c>
      <c r="S1356" s="12"/>
      <c r="T1356" s="12"/>
      <c r="U1356" s="12"/>
      <c r="V1356" s="1"/>
      <c r="W1356" s="1"/>
    </row>
    <row r="1357" spans="1:23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15689</v>
      </c>
      <c r="K1357" s="15">
        <v>0.37847222222222227</v>
      </c>
      <c r="L1357" s="16" t="s">
        <v>81</v>
      </c>
      <c r="M1357" s="14" t="s">
        <v>15690</v>
      </c>
      <c r="N1357" s="15" t="s">
        <v>15691</v>
      </c>
      <c r="O1357" s="16" t="s">
        <v>15692</v>
      </c>
      <c r="P1357" s="1" t="s">
        <v>118</v>
      </c>
      <c r="Q1357" s="17" t="s">
        <v>15693</v>
      </c>
      <c r="R1357" s="63">
        <v>22</v>
      </c>
      <c r="S1357" s="12"/>
      <c r="T1357" s="12"/>
      <c r="U1357" s="12"/>
      <c r="V1357" s="1"/>
      <c r="W1357" s="1"/>
    </row>
    <row r="1358" spans="1:23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13455</v>
      </c>
      <c r="K1358" s="15" t="s">
        <v>13456</v>
      </c>
      <c r="L1358" s="16" t="s">
        <v>10096</v>
      </c>
      <c r="M1358" s="14" t="s">
        <v>13457</v>
      </c>
      <c r="N1358" s="15" t="s">
        <v>13458</v>
      </c>
      <c r="O1358" s="16" t="s">
        <v>10096</v>
      </c>
      <c r="P1358" s="1" t="s">
        <v>118</v>
      </c>
      <c r="Q1358" s="17" t="s">
        <v>13459</v>
      </c>
      <c r="R1358" s="63">
        <v>33</v>
      </c>
      <c r="S1358" s="12"/>
      <c r="T1358" s="12"/>
      <c r="U1358" s="12"/>
      <c r="V1358" s="1"/>
      <c r="W1358" s="1"/>
    </row>
    <row r="1359" spans="1:23" x14ac:dyDescent="0.25">
      <c r="A1359" s="48">
        <v>1358</v>
      </c>
      <c r="B1359" s="11" t="s">
        <v>16121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16329</v>
      </c>
      <c r="I1359" s="1" t="s">
        <v>2777</v>
      </c>
      <c r="J1359" s="14" t="s">
        <v>17087</v>
      </c>
      <c r="K1359" s="15" t="s">
        <v>17088</v>
      </c>
      <c r="L1359" s="16" t="s">
        <v>17090</v>
      </c>
      <c r="M1359" t="s">
        <v>17089</v>
      </c>
      <c r="N1359" s="15">
        <v>0.42291666666666666</v>
      </c>
      <c r="O1359" s="16" t="s">
        <v>250</v>
      </c>
      <c r="P1359" s="1" t="s">
        <v>670</v>
      </c>
      <c r="Q1359" s="17" t="s">
        <v>17091</v>
      </c>
      <c r="R1359" s="63">
        <v>10</v>
      </c>
      <c r="S1359" s="12"/>
      <c r="T1359" s="12"/>
      <c r="U1359" s="12"/>
      <c r="V1359" s="1"/>
      <c r="W1359" s="1"/>
    </row>
    <row r="1360" spans="1:23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10985</v>
      </c>
      <c r="R1360" s="63">
        <v>9</v>
      </c>
      <c r="S1360" s="12"/>
      <c r="T1360" s="12"/>
      <c r="U1360" s="12"/>
      <c r="V1360" s="1"/>
      <c r="W1360" s="1"/>
    </row>
    <row r="1361" spans="1:23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10986</v>
      </c>
      <c r="R1361" s="63">
        <v>8</v>
      </c>
      <c r="S1361" s="12"/>
      <c r="T1361" s="12"/>
      <c r="U1361" s="12"/>
      <c r="V1361" s="1"/>
      <c r="W1361" s="1"/>
    </row>
    <row r="1362" spans="1:23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5430</v>
      </c>
      <c r="K1362" s="15" t="s">
        <v>5431</v>
      </c>
      <c r="L1362" s="16" t="s">
        <v>5432</v>
      </c>
      <c r="M1362" s="14" t="s">
        <v>5433</v>
      </c>
      <c r="N1362" s="15" t="s">
        <v>5434</v>
      </c>
      <c r="O1362" s="16" t="s">
        <v>5435</v>
      </c>
      <c r="P1362" s="1" t="s">
        <v>670</v>
      </c>
      <c r="Q1362" s="17" t="s">
        <v>10987</v>
      </c>
      <c r="R1362" s="63">
        <v>15</v>
      </c>
      <c r="S1362" s="12"/>
      <c r="T1362" s="12"/>
      <c r="U1362" s="12"/>
      <c r="V1362" s="1"/>
      <c r="W1362" s="1"/>
    </row>
    <row r="1363" spans="1:23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9061</v>
      </c>
      <c r="K1363" s="15" t="s">
        <v>9062</v>
      </c>
      <c r="L1363" s="16" t="s">
        <v>9063</v>
      </c>
      <c r="M1363" s="14" t="s">
        <v>9064</v>
      </c>
      <c r="N1363" s="15" t="s">
        <v>9065</v>
      </c>
      <c r="O1363" s="16" t="s">
        <v>9066</v>
      </c>
      <c r="P1363" s="1" t="s">
        <v>118</v>
      </c>
      <c r="Q1363" s="17" t="s">
        <v>9067</v>
      </c>
      <c r="R1363" s="63">
        <v>26</v>
      </c>
      <c r="S1363" s="12"/>
      <c r="T1363" s="12"/>
      <c r="U1363" s="12"/>
      <c r="V1363" s="1"/>
      <c r="W1363" s="1"/>
    </row>
    <row r="1364" spans="1:23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15477</v>
      </c>
      <c r="K1364" s="15" t="s">
        <v>15478</v>
      </c>
      <c r="L1364" s="16" t="s">
        <v>1219</v>
      </c>
      <c r="M1364" s="14" t="s">
        <v>15479</v>
      </c>
      <c r="N1364" s="15" t="s">
        <v>15480</v>
      </c>
      <c r="O1364" s="16" t="s">
        <v>15487</v>
      </c>
      <c r="P1364" s="1" t="s">
        <v>118</v>
      </c>
      <c r="Q1364" s="17" t="s">
        <v>15488</v>
      </c>
      <c r="R1364" s="63">
        <v>20</v>
      </c>
      <c r="S1364" s="12"/>
      <c r="T1364" s="12"/>
      <c r="U1364" s="12"/>
      <c r="V1364" s="1"/>
      <c r="W1364" s="1"/>
    </row>
    <row r="1365" spans="1:23" x14ac:dyDescent="0.25">
      <c r="A1365" s="48">
        <v>1364</v>
      </c>
      <c r="B1365" s="11" t="s">
        <v>16121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16329</v>
      </c>
      <c r="I1365" s="1" t="s">
        <v>2777</v>
      </c>
      <c r="J1365" t="s">
        <v>17394</v>
      </c>
      <c r="K1365" s="15">
        <v>0.29166666666666669</v>
      </c>
      <c r="L1365" s="16" t="s">
        <v>37</v>
      </c>
      <c r="M1365" s="14" t="s">
        <v>17395</v>
      </c>
      <c r="N1365" s="15" t="s">
        <v>17396</v>
      </c>
      <c r="O1365" s="16" t="s">
        <v>95</v>
      </c>
      <c r="P1365" s="1" t="s">
        <v>670</v>
      </c>
      <c r="Q1365" s="17" t="s">
        <v>17397</v>
      </c>
      <c r="R1365" s="63">
        <v>8</v>
      </c>
      <c r="S1365" s="12"/>
      <c r="T1365" s="12"/>
      <c r="U1365" s="12"/>
      <c r="V1365" s="1"/>
      <c r="W1365" s="1"/>
    </row>
    <row r="1366" spans="1:23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7468</v>
      </c>
      <c r="J1366" s="14" t="s">
        <v>7469</v>
      </c>
      <c r="K1366" s="15">
        <v>0.23958333333333334</v>
      </c>
      <c r="L1366" s="16" t="s">
        <v>19</v>
      </c>
      <c r="M1366" s="14" t="s">
        <v>7470</v>
      </c>
      <c r="N1366" s="15" t="s">
        <v>7471</v>
      </c>
      <c r="O1366" s="16" t="s">
        <v>7472</v>
      </c>
      <c r="P1366" s="1" t="s">
        <v>80</v>
      </c>
      <c r="Q1366" s="17" t="s">
        <v>7473</v>
      </c>
      <c r="R1366" s="63">
        <v>25</v>
      </c>
      <c r="S1366" s="12"/>
      <c r="T1366" s="12"/>
      <c r="U1366" s="12"/>
      <c r="V1366" s="1"/>
      <c r="W1366" s="1"/>
    </row>
    <row r="1367" spans="1:23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13550</v>
      </c>
      <c r="J1367" s="14" t="s">
        <v>13551</v>
      </c>
      <c r="K1367" s="15">
        <v>0.46319444444444446</v>
      </c>
      <c r="L1367" s="16" t="s">
        <v>191</v>
      </c>
      <c r="M1367" s="14" t="s">
        <v>13552</v>
      </c>
      <c r="N1367" s="15">
        <v>0.28680555555555554</v>
      </c>
      <c r="O1367" s="16" t="s">
        <v>1818</v>
      </c>
      <c r="P1367" s="1" t="s">
        <v>10186</v>
      </c>
      <c r="Q1367" s="17" t="s">
        <v>13553</v>
      </c>
      <c r="R1367" s="63">
        <v>16</v>
      </c>
      <c r="S1367" s="12"/>
      <c r="T1367" s="12"/>
      <c r="U1367" s="12"/>
      <c r="V1367" s="1"/>
      <c r="W1367" s="1"/>
    </row>
    <row r="1368" spans="1:23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17580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10988</v>
      </c>
      <c r="R1368" s="63">
        <v>12</v>
      </c>
      <c r="S1368" s="12"/>
      <c r="T1368" s="12"/>
      <c r="U1368" s="12"/>
      <c r="V1368" s="1"/>
      <c r="W1368" s="1"/>
    </row>
    <row r="1369" spans="1:23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15607</v>
      </c>
      <c r="J1369" s="14" t="s">
        <v>15608</v>
      </c>
      <c r="K1369" s="15" t="s">
        <v>2315</v>
      </c>
      <c r="L1369" s="16" t="s">
        <v>10096</v>
      </c>
      <c r="M1369" s="14" t="s">
        <v>15609</v>
      </c>
      <c r="N1369" s="15" t="s">
        <v>15363</v>
      </c>
      <c r="O1369" s="16" t="s">
        <v>15610</v>
      </c>
      <c r="P1369" s="1" t="s">
        <v>15611</v>
      </c>
      <c r="Q1369" s="17" t="s">
        <v>15612</v>
      </c>
      <c r="R1369" s="63">
        <v>10</v>
      </c>
      <c r="S1369" s="12"/>
      <c r="T1369" s="12"/>
      <c r="U1369" s="12"/>
      <c r="V1369" s="1"/>
      <c r="W1369" s="1"/>
    </row>
    <row r="1370" spans="1:23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10989</v>
      </c>
      <c r="R1370" s="63">
        <v>8</v>
      </c>
      <c r="S1370" s="12"/>
      <c r="T1370" s="12"/>
      <c r="U1370" s="12"/>
      <c r="V1370" s="1"/>
      <c r="W1370" s="1"/>
    </row>
    <row r="1371" spans="1:23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10990</v>
      </c>
      <c r="R1371" s="63">
        <v>5</v>
      </c>
      <c r="S1371" s="12"/>
      <c r="T1371" s="12"/>
      <c r="U1371" s="12"/>
      <c r="V1371" s="1"/>
      <c r="W1371" s="1"/>
    </row>
    <row r="1372" spans="1:23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10991</v>
      </c>
      <c r="R1372" s="63">
        <v>15</v>
      </c>
      <c r="S1372" s="12"/>
      <c r="T1372" s="12"/>
      <c r="U1372" s="12"/>
      <c r="V1372" s="1"/>
      <c r="W1372" s="1"/>
    </row>
    <row r="1373" spans="1:23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3">
        <v>10</v>
      </c>
      <c r="S1373" s="12"/>
      <c r="T1373" s="12"/>
      <c r="U1373" s="12"/>
      <c r="V1373" s="1"/>
      <c r="W1373" s="1"/>
    </row>
    <row r="1374" spans="1:23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10992</v>
      </c>
      <c r="R1374" s="63">
        <v>10</v>
      </c>
      <c r="S1374" s="12"/>
      <c r="T1374" s="12"/>
      <c r="U1374" s="12"/>
      <c r="V1374" s="1"/>
      <c r="W1374" s="1"/>
    </row>
    <row r="1375" spans="1:23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17668</v>
      </c>
      <c r="I1375" s="1" t="s">
        <v>4554</v>
      </c>
      <c r="J1375" s="14" t="s">
        <v>4555</v>
      </c>
      <c r="L1375" s="16" t="s">
        <v>2566</v>
      </c>
      <c r="O1375" s="16" t="s">
        <v>2566</v>
      </c>
      <c r="P1375" s="1" t="s">
        <v>4556</v>
      </c>
      <c r="Q1375" s="17" t="s">
        <v>10993</v>
      </c>
      <c r="R1375" s="63">
        <v>15</v>
      </c>
      <c r="S1375" s="12"/>
      <c r="T1375" s="12"/>
      <c r="U1375" s="12"/>
      <c r="V1375" s="1"/>
      <c r="W1375" s="1"/>
    </row>
    <row r="1376" spans="1:23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17668</v>
      </c>
      <c r="I1376" s="1" t="s">
        <v>4516</v>
      </c>
      <c r="J1376" s="14" t="s">
        <v>4517</v>
      </c>
      <c r="L1376" s="16" t="s">
        <v>2566</v>
      </c>
      <c r="O1376" s="16" t="s">
        <v>2566</v>
      </c>
      <c r="P1376" s="1" t="s">
        <v>4518</v>
      </c>
      <c r="Q1376" s="17" t="s">
        <v>10994</v>
      </c>
      <c r="R1376" s="63">
        <v>16</v>
      </c>
      <c r="S1376" s="12"/>
      <c r="T1376" s="12"/>
      <c r="U1376" s="12"/>
      <c r="V1376" s="1"/>
      <c r="W1376" s="1"/>
    </row>
    <row r="1377" spans="1:23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5230</v>
      </c>
      <c r="J1377" s="14" t="s">
        <v>5231</v>
      </c>
      <c r="L1377" s="16" t="s">
        <v>283</v>
      </c>
      <c r="O1377" s="16" t="s">
        <v>283</v>
      </c>
      <c r="P1377" s="1" t="s">
        <v>5232</v>
      </c>
      <c r="Q1377" s="17" t="s">
        <v>10995</v>
      </c>
      <c r="R1377" s="63">
        <v>25</v>
      </c>
      <c r="S1377" s="12"/>
      <c r="T1377" s="12"/>
      <c r="U1377" s="12"/>
      <c r="V1377" s="1"/>
      <c r="W1377" s="1"/>
    </row>
    <row r="1378" spans="1:23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12964</v>
      </c>
      <c r="J1378" s="14" t="s">
        <v>12965</v>
      </c>
      <c r="K1378" s="15">
        <v>0.23958333333333334</v>
      </c>
      <c r="L1378" s="16" t="s">
        <v>81</v>
      </c>
      <c r="M1378" s="14" t="s">
        <v>12966</v>
      </c>
      <c r="N1378" s="15" t="s">
        <v>12967</v>
      </c>
      <c r="O1378" s="16" t="s">
        <v>3614</v>
      </c>
      <c r="P1378" s="1" t="s">
        <v>12968</v>
      </c>
      <c r="Q1378" s="17" t="s">
        <v>12969</v>
      </c>
      <c r="R1378" s="63">
        <v>10</v>
      </c>
      <c r="S1378" s="12"/>
      <c r="T1378" s="12"/>
      <c r="U1378" s="12"/>
      <c r="V1378" s="1"/>
      <c r="W1378" s="1"/>
    </row>
    <row r="1379" spans="1:23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4653</v>
      </c>
      <c r="J1379" s="14" t="s">
        <v>5972</v>
      </c>
      <c r="K1379" s="15">
        <v>0.22013888888888888</v>
      </c>
      <c r="L1379" s="16" t="s">
        <v>89</v>
      </c>
      <c r="M1379" s="14" t="s">
        <v>5973</v>
      </c>
      <c r="N1379" s="15">
        <v>0.18611111111111112</v>
      </c>
      <c r="O1379" s="16" t="s">
        <v>447</v>
      </c>
      <c r="P1379" s="1" t="s">
        <v>179</v>
      </c>
      <c r="Q1379" s="17" t="s">
        <v>10996</v>
      </c>
      <c r="R1379" s="63">
        <v>99</v>
      </c>
      <c r="S1379" s="12"/>
      <c r="T1379" s="12"/>
      <c r="U1379" s="12"/>
      <c r="V1379" s="1"/>
      <c r="W1379" s="1"/>
    </row>
    <row r="1380" spans="1:23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4653</v>
      </c>
      <c r="J1380" s="14" t="s">
        <v>5968</v>
      </c>
      <c r="K1380" s="15">
        <v>0.21319444444444444</v>
      </c>
      <c r="L1380" s="16" t="s">
        <v>15</v>
      </c>
      <c r="M1380" s="14" t="s">
        <v>5969</v>
      </c>
      <c r="N1380" s="15" t="s">
        <v>5970</v>
      </c>
      <c r="O1380" s="16" t="s">
        <v>5971</v>
      </c>
      <c r="P1380" s="1" t="s">
        <v>179</v>
      </c>
      <c r="Q1380" s="17" t="s">
        <v>10997</v>
      </c>
      <c r="R1380" s="63">
        <v>40</v>
      </c>
      <c r="S1380" s="12"/>
      <c r="T1380" s="12"/>
      <c r="U1380" s="12"/>
      <c r="V1380" s="1"/>
      <c r="W1380" s="1"/>
    </row>
    <row r="1381" spans="1:23" x14ac:dyDescent="0.25">
      <c r="A1381" s="48">
        <v>1380</v>
      </c>
      <c r="B1381" s="11" t="s">
        <v>16121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4653</v>
      </c>
      <c r="J1381" s="14" t="s">
        <v>17737</v>
      </c>
      <c r="K1381" s="15">
        <v>0.24305555555555555</v>
      </c>
      <c r="L1381" s="16" t="s">
        <v>81</v>
      </c>
      <c r="M1381" t="s">
        <v>17738</v>
      </c>
      <c r="N1381" s="15">
        <v>0.16388888888888889</v>
      </c>
      <c r="O1381" s="16" t="s">
        <v>256</v>
      </c>
      <c r="P1381" s="1" t="s">
        <v>179</v>
      </c>
      <c r="Q1381" s="17" t="s">
        <v>17739</v>
      </c>
      <c r="R1381" s="63">
        <v>120</v>
      </c>
      <c r="S1381" s="12"/>
      <c r="T1381" s="12"/>
      <c r="U1381" s="12"/>
      <c r="V1381" s="1"/>
      <c r="W1381" s="1"/>
    </row>
    <row r="1382" spans="1:23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4653</v>
      </c>
      <c r="J1382" s="14" t="s">
        <v>4867</v>
      </c>
      <c r="K1382" s="15">
        <v>0.24861111111111112</v>
      </c>
      <c r="L1382" s="16" t="s">
        <v>29</v>
      </c>
      <c r="M1382" s="14" t="s">
        <v>4868</v>
      </c>
      <c r="N1382" s="15">
        <v>0.13541666666666666</v>
      </c>
      <c r="O1382" s="16" t="s">
        <v>274</v>
      </c>
      <c r="P1382" s="1" t="s">
        <v>179</v>
      </c>
      <c r="Q1382" s="17" t="s">
        <v>10998</v>
      </c>
      <c r="R1382" s="63">
        <v>16</v>
      </c>
      <c r="S1382" s="12"/>
      <c r="T1382" s="12"/>
      <c r="U1382" s="12"/>
      <c r="V1382" s="1"/>
      <c r="W1382" s="1"/>
    </row>
    <row r="1383" spans="1:23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4653</v>
      </c>
      <c r="J1383" s="14" t="s">
        <v>4654</v>
      </c>
      <c r="K1383" s="15">
        <v>0.16597222222222222</v>
      </c>
      <c r="L1383" s="16" t="s">
        <v>258</v>
      </c>
      <c r="M1383" s="14" t="s">
        <v>4655</v>
      </c>
      <c r="N1383" s="15" t="s">
        <v>4656</v>
      </c>
      <c r="O1383" s="16" t="s">
        <v>4657</v>
      </c>
      <c r="P1383" s="1" t="s">
        <v>179</v>
      </c>
      <c r="Q1383" s="17" t="s">
        <v>10999</v>
      </c>
      <c r="R1383" s="63">
        <v>12</v>
      </c>
      <c r="S1383" s="12"/>
      <c r="T1383" s="12"/>
      <c r="U1383" s="12"/>
      <c r="V1383" s="1"/>
      <c r="W1383" s="1"/>
    </row>
    <row r="1384" spans="1:23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4653</v>
      </c>
      <c r="J1384" s="14" t="s">
        <v>4948</v>
      </c>
      <c r="K1384" s="15">
        <v>0.26527777777777778</v>
      </c>
      <c r="L1384" s="16" t="s">
        <v>4951</v>
      </c>
      <c r="M1384" s="14" t="s">
        <v>4949</v>
      </c>
      <c r="N1384" s="15" t="s">
        <v>4950</v>
      </c>
      <c r="O1384" s="16" t="s">
        <v>3692</v>
      </c>
      <c r="P1384" s="1" t="s">
        <v>179</v>
      </c>
      <c r="Q1384" s="17" t="s">
        <v>11000</v>
      </c>
      <c r="R1384" s="63">
        <v>30</v>
      </c>
      <c r="S1384" s="12"/>
      <c r="T1384" s="12"/>
      <c r="U1384" s="12"/>
      <c r="V1384" s="1"/>
      <c r="W1384" s="1"/>
    </row>
    <row r="1385" spans="1:23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4653</v>
      </c>
      <c r="J1385" s="14" t="s">
        <v>5531</v>
      </c>
      <c r="K1385" s="15">
        <v>0.22847222222222222</v>
      </c>
      <c r="L1385" s="16" t="s">
        <v>1357</v>
      </c>
      <c r="M1385" s="14" t="s">
        <v>5532</v>
      </c>
      <c r="N1385" s="15">
        <v>0.22500000000000001</v>
      </c>
      <c r="O1385" s="16" t="s">
        <v>171</v>
      </c>
      <c r="P1385" s="1" t="s">
        <v>179</v>
      </c>
      <c r="Q1385" s="17" t="s">
        <v>11001</v>
      </c>
      <c r="R1385" s="63">
        <v>22</v>
      </c>
      <c r="S1385" s="12"/>
      <c r="T1385" s="12"/>
      <c r="U1385" s="12"/>
      <c r="V1385" s="1"/>
      <c r="W1385" s="1"/>
    </row>
    <row r="1386" spans="1:23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4873</v>
      </c>
      <c r="J1386" s="14" t="s">
        <v>4872</v>
      </c>
      <c r="K1386" s="15">
        <v>0.18194444444444444</v>
      </c>
      <c r="L1386" s="16" t="s">
        <v>53</v>
      </c>
      <c r="M1386" s="14" t="s">
        <v>4874</v>
      </c>
      <c r="N1386" s="15">
        <v>0.1076388888888889</v>
      </c>
      <c r="O1386" s="16" t="s">
        <v>167</v>
      </c>
      <c r="P1386" s="1" t="s">
        <v>179</v>
      </c>
      <c r="Q1386" s="17" t="s">
        <v>11002</v>
      </c>
      <c r="R1386" s="63">
        <v>20</v>
      </c>
      <c r="S1386" s="12"/>
      <c r="T1386" s="12"/>
      <c r="U1386" s="12"/>
      <c r="V1386" s="1"/>
      <c r="W1386" s="1"/>
    </row>
    <row r="1387" spans="1:23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4810</v>
      </c>
      <c r="J1387" s="14" t="s">
        <v>4811</v>
      </c>
      <c r="K1387" s="15">
        <v>0.3125</v>
      </c>
      <c r="L1387" s="16" t="s">
        <v>217</v>
      </c>
      <c r="M1387" s="14" t="s">
        <v>4812</v>
      </c>
      <c r="N1387" s="15" t="s">
        <v>4813</v>
      </c>
      <c r="O1387" s="16" t="s">
        <v>4814</v>
      </c>
      <c r="P1387" s="1" t="s">
        <v>118</v>
      </c>
      <c r="Q1387" s="17" t="s">
        <v>11003</v>
      </c>
      <c r="R1387" s="63">
        <v>36</v>
      </c>
      <c r="S1387" s="12"/>
      <c r="T1387" s="12"/>
      <c r="U1387" s="12"/>
      <c r="V1387" s="1"/>
      <c r="W1387" s="1"/>
    </row>
    <row r="1388" spans="1:23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17668</v>
      </c>
      <c r="I1388" s="21" t="s">
        <v>4506</v>
      </c>
      <c r="J1388" s="14" t="s">
        <v>4507</v>
      </c>
      <c r="L1388" s="16" t="s">
        <v>283</v>
      </c>
      <c r="O1388" s="16" t="s">
        <v>283</v>
      </c>
      <c r="P1388" s="1" t="s">
        <v>1230</v>
      </c>
      <c r="Q1388" s="17" t="s">
        <v>11004</v>
      </c>
      <c r="R1388" s="63">
        <v>15</v>
      </c>
      <c r="S1388" s="12"/>
      <c r="T1388" s="12"/>
      <c r="U1388" s="12"/>
      <c r="V1388" s="1"/>
      <c r="W1388" s="1"/>
    </row>
    <row r="1389" spans="1:23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4620</v>
      </c>
      <c r="K1389" s="15">
        <v>0.27083333333333331</v>
      </c>
      <c r="L1389" s="16" t="s">
        <v>84</v>
      </c>
      <c r="M1389" s="14" t="s">
        <v>4621</v>
      </c>
      <c r="N1389" s="15">
        <v>0.17569444444444446</v>
      </c>
      <c r="O1389" s="16" t="s">
        <v>99</v>
      </c>
      <c r="P1389" s="1" t="s">
        <v>2287</v>
      </c>
      <c r="Q1389" s="17" t="s">
        <v>11005</v>
      </c>
      <c r="R1389" s="63">
        <v>32</v>
      </c>
      <c r="S1389" s="12"/>
      <c r="T1389" s="12"/>
      <c r="U1389" s="12"/>
      <c r="V1389" s="1"/>
      <c r="W1389" s="1"/>
    </row>
    <row r="1390" spans="1:23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11006</v>
      </c>
      <c r="R1390" s="63">
        <v>30</v>
      </c>
      <c r="S1390" s="12"/>
      <c r="T1390" s="12"/>
      <c r="U1390" s="12"/>
      <c r="V1390" s="1"/>
      <c r="W1390" s="1"/>
    </row>
    <row r="1391" spans="1:23" x14ac:dyDescent="0.25">
      <c r="A1391" s="48">
        <v>1390</v>
      </c>
      <c r="B1391" s="11" t="s">
        <v>16121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17898</v>
      </c>
      <c r="K1391" s="15">
        <v>0.29097222222222224</v>
      </c>
      <c r="L1391" s="16" t="s">
        <v>19</v>
      </c>
      <c r="M1391" s="14" t="s">
        <v>17899</v>
      </c>
      <c r="N1391" s="15" t="s">
        <v>17900</v>
      </c>
      <c r="O1391" s="16" t="s">
        <v>4054</v>
      </c>
      <c r="P1391" s="1" t="s">
        <v>837</v>
      </c>
      <c r="Q1391" s="17" t="s">
        <v>17901</v>
      </c>
      <c r="R1391" s="63">
        <v>25</v>
      </c>
      <c r="S1391" s="12"/>
      <c r="T1391" s="12"/>
      <c r="U1391" s="12"/>
      <c r="V1391" s="1"/>
      <c r="W1391" s="1"/>
    </row>
    <row r="1392" spans="1:23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5848</v>
      </c>
      <c r="J1392" s="14" t="s">
        <v>5849</v>
      </c>
      <c r="K1392" s="15">
        <v>0.22847222222222222</v>
      </c>
      <c r="L1392" s="16" t="s">
        <v>250</v>
      </c>
      <c r="M1392" s="14" t="s">
        <v>5850</v>
      </c>
      <c r="N1392" s="15">
        <v>0.15694444444444444</v>
      </c>
      <c r="O1392" s="16" t="s">
        <v>447</v>
      </c>
      <c r="P1392" s="1" t="s">
        <v>80</v>
      </c>
      <c r="Q1392" s="17" t="s">
        <v>11007</v>
      </c>
      <c r="R1392" s="63">
        <v>10</v>
      </c>
      <c r="S1392" s="12"/>
      <c r="T1392" s="12"/>
      <c r="U1392" s="12"/>
      <c r="V1392" s="1"/>
      <c r="W1392" s="1"/>
    </row>
    <row r="1393" spans="1:23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4637</v>
      </c>
      <c r="J1393" s="14" t="s">
        <v>4638</v>
      </c>
      <c r="K1393" s="15">
        <v>0.24583333333333335</v>
      </c>
      <c r="L1393" s="16" t="s">
        <v>25</v>
      </c>
      <c r="M1393" s="14" t="s">
        <v>4639</v>
      </c>
      <c r="N1393" s="15">
        <v>0.14791666666666667</v>
      </c>
      <c r="O1393" s="16" t="s">
        <v>167</v>
      </c>
      <c r="P1393" s="1" t="s">
        <v>4136</v>
      </c>
      <c r="Q1393" s="17" t="s">
        <v>11009</v>
      </c>
      <c r="R1393" s="63">
        <v>25</v>
      </c>
      <c r="S1393" s="12"/>
      <c r="T1393" s="12"/>
      <c r="U1393" s="12"/>
      <c r="V1393" s="1"/>
      <c r="W1393" s="1"/>
    </row>
    <row r="1394" spans="1:23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4793</v>
      </c>
      <c r="J1394" s="14" t="s">
        <v>13124</v>
      </c>
      <c r="K1394" s="15">
        <v>0.23194444444444443</v>
      </c>
      <c r="L1394" s="16" t="s">
        <v>81</v>
      </c>
      <c r="M1394" s="14" t="s">
        <v>13125</v>
      </c>
      <c r="N1394" s="15">
        <v>0.11666666666666665</v>
      </c>
      <c r="O1394" s="16" t="s">
        <v>3042</v>
      </c>
      <c r="P1394" s="1" t="s">
        <v>162</v>
      </c>
      <c r="Q1394" s="17" t="s">
        <v>13126</v>
      </c>
      <c r="R1394" s="63">
        <v>17</v>
      </c>
      <c r="S1394" s="12"/>
      <c r="T1394" s="12"/>
      <c r="U1394" s="12"/>
      <c r="V1394" s="1"/>
      <c r="W1394" s="1"/>
    </row>
    <row r="1395" spans="1:23" x14ac:dyDescent="0.25">
      <c r="A1395" s="48">
        <v>1394</v>
      </c>
      <c r="B1395" s="11" t="s">
        <v>214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73" t="s">
        <v>17696</v>
      </c>
      <c r="I1395" s="18" t="s">
        <v>4793</v>
      </c>
      <c r="J1395" s="14" t="s">
        <v>13127</v>
      </c>
      <c r="K1395" s="15">
        <v>0.30208333333333331</v>
      </c>
      <c r="L1395" s="16" t="s">
        <v>191</v>
      </c>
      <c r="M1395" s="14" t="s">
        <v>13128</v>
      </c>
      <c r="N1395" s="15" t="s">
        <v>13129</v>
      </c>
      <c r="O1395" s="16" t="s">
        <v>8498</v>
      </c>
      <c r="P1395" s="1" t="s">
        <v>162</v>
      </c>
      <c r="Q1395" s="17" t="s">
        <v>13130</v>
      </c>
      <c r="R1395" s="63">
        <v>8</v>
      </c>
      <c r="S1395" s="12" t="s">
        <v>18020</v>
      </c>
      <c r="T1395" s="12">
        <v>1</v>
      </c>
      <c r="U1395" s="12"/>
      <c r="V1395" s="1"/>
      <c r="W1395" s="1"/>
    </row>
    <row r="1396" spans="1:23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69" t="s">
        <v>14898</v>
      </c>
      <c r="I1396" s="1" t="s">
        <v>4793</v>
      </c>
      <c r="J1396" s="14" t="s">
        <v>4794</v>
      </c>
      <c r="K1396" s="15">
        <v>0.2951388888888889</v>
      </c>
      <c r="L1396" s="16" t="s">
        <v>37</v>
      </c>
      <c r="M1396" s="14" t="s">
        <v>4795</v>
      </c>
      <c r="N1396" s="43">
        <v>0.19791666666666666</v>
      </c>
      <c r="O1396" s="16" t="s">
        <v>167</v>
      </c>
      <c r="P1396" s="1" t="s">
        <v>162</v>
      </c>
      <c r="Q1396" s="17" t="s">
        <v>11010</v>
      </c>
      <c r="R1396" s="63">
        <v>15</v>
      </c>
      <c r="S1396" s="12" t="s">
        <v>18020</v>
      </c>
      <c r="T1396" s="12">
        <v>1</v>
      </c>
      <c r="U1396" s="12"/>
      <c r="V1396" s="1"/>
      <c r="W1396" s="1"/>
    </row>
    <row r="1397" spans="1:23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11011</v>
      </c>
      <c r="R1397" s="63">
        <v>6</v>
      </c>
      <c r="S1397" s="12"/>
      <c r="T1397" s="12"/>
      <c r="U1397" s="12"/>
      <c r="V1397" s="1"/>
      <c r="W1397" s="1"/>
    </row>
    <row r="1398" spans="1:23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14683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3">
        <v>5</v>
      </c>
      <c r="S1398" s="12"/>
      <c r="T1398" s="12"/>
      <c r="U1398" s="12"/>
      <c r="V1398" s="1"/>
      <c r="W1398" s="1"/>
    </row>
    <row r="1399" spans="1:23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11012</v>
      </c>
      <c r="R1399" s="63">
        <v>20</v>
      </c>
      <c r="S1399" s="12"/>
      <c r="T1399" s="12"/>
      <c r="U1399" s="12"/>
      <c r="V1399" s="1"/>
      <c r="W1399" s="1"/>
    </row>
    <row r="1400" spans="1:23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5396</v>
      </c>
      <c r="J1400" s="14" t="s">
        <v>5397</v>
      </c>
      <c r="K1400" s="15" t="s">
        <v>5398</v>
      </c>
      <c r="L1400" s="16" t="s">
        <v>486</v>
      </c>
      <c r="M1400" s="14" t="s">
        <v>5399</v>
      </c>
      <c r="N1400" s="15" t="s">
        <v>5400</v>
      </c>
      <c r="O1400" s="16" t="s">
        <v>489</v>
      </c>
      <c r="P1400" s="1" t="s">
        <v>478</v>
      </c>
      <c r="Q1400" s="17" t="s">
        <v>11013</v>
      </c>
      <c r="R1400" s="63">
        <v>8</v>
      </c>
      <c r="S1400" s="12"/>
      <c r="T1400" s="12"/>
      <c r="U1400" s="12"/>
      <c r="V1400" s="1"/>
      <c r="W1400" s="1"/>
    </row>
    <row r="1401" spans="1:23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8577</v>
      </c>
      <c r="J1401" s="14" t="s">
        <v>8578</v>
      </c>
      <c r="K1401" s="15">
        <v>0.23611111111111113</v>
      </c>
      <c r="L1401" s="16" t="s">
        <v>81</v>
      </c>
      <c r="M1401" s="14" t="s">
        <v>8579</v>
      </c>
      <c r="N1401" s="15" t="s">
        <v>8580</v>
      </c>
      <c r="O1401" s="16" t="s">
        <v>3463</v>
      </c>
      <c r="P1401" s="1" t="s">
        <v>1774</v>
      </c>
      <c r="Q1401" s="17" t="s">
        <v>8581</v>
      </c>
      <c r="R1401" s="63">
        <v>33</v>
      </c>
      <c r="S1401" s="12"/>
      <c r="T1401" s="12"/>
      <c r="U1401" s="12"/>
      <c r="V1401" s="1"/>
      <c r="W1401" s="1"/>
    </row>
    <row r="1402" spans="1:23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17595</v>
      </c>
      <c r="I1402" s="1" t="s">
        <v>16059</v>
      </c>
      <c r="J1402" s="44" t="s">
        <v>17628</v>
      </c>
      <c r="K1402" s="59" t="s">
        <v>17629</v>
      </c>
      <c r="L1402" s="60" t="s">
        <v>17630</v>
      </c>
      <c r="M1402" s="44" t="s">
        <v>17631</v>
      </c>
      <c r="N1402" s="59" t="s">
        <v>17632</v>
      </c>
      <c r="O1402" s="60" t="s">
        <v>17633</v>
      </c>
      <c r="P1402" s="1" t="s">
        <v>16060</v>
      </c>
      <c r="Q1402" s="17" t="s">
        <v>16061</v>
      </c>
      <c r="R1402" s="63">
        <v>29</v>
      </c>
      <c r="S1402" s="12"/>
      <c r="T1402" s="12"/>
      <c r="U1402" s="12"/>
      <c r="V1402" s="1"/>
      <c r="W1402" s="1"/>
    </row>
    <row r="1403" spans="1:23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14753</v>
      </c>
      <c r="J1403" t="s">
        <v>14754</v>
      </c>
      <c r="K1403" s="15">
        <v>0.25833333333333336</v>
      </c>
      <c r="L1403" s="16" t="s">
        <v>217</v>
      </c>
      <c r="M1403" t="s">
        <v>14755</v>
      </c>
      <c r="N1403" s="15" t="s">
        <v>14756</v>
      </c>
      <c r="O1403" s="16" t="s">
        <v>460</v>
      </c>
      <c r="P1403" s="1" t="s">
        <v>755</v>
      </c>
      <c r="Q1403" s="17" t="s">
        <v>14757</v>
      </c>
      <c r="R1403" s="63">
        <v>10</v>
      </c>
      <c r="S1403" s="12"/>
      <c r="T1403" s="12"/>
      <c r="U1403" s="12"/>
      <c r="V1403" s="1"/>
      <c r="W1403" s="1"/>
    </row>
    <row r="1404" spans="1:23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3">
        <v>25</v>
      </c>
      <c r="S1404" s="12"/>
      <c r="T1404" s="12"/>
      <c r="U1404" s="12"/>
      <c r="V1404" s="1"/>
      <c r="W1404" s="1"/>
    </row>
    <row r="1405" spans="1:23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5391</v>
      </c>
      <c r="J1405" s="14" t="s">
        <v>5392</v>
      </c>
      <c r="K1405" s="15">
        <v>0.17777777777777778</v>
      </c>
      <c r="L1405" s="16" t="s">
        <v>167</v>
      </c>
      <c r="M1405" s="14" t="s">
        <v>5393</v>
      </c>
      <c r="N1405" s="15" t="s">
        <v>5394</v>
      </c>
      <c r="O1405" s="16" t="s">
        <v>5395</v>
      </c>
      <c r="P1405" s="1" t="s">
        <v>163</v>
      </c>
      <c r="Q1405" s="17" t="s">
        <v>11014</v>
      </c>
      <c r="R1405" s="12" t="s">
        <v>17704</v>
      </c>
      <c r="S1405" s="12"/>
      <c r="T1405" s="12"/>
      <c r="U1405" s="12"/>
      <c r="V1405" s="1"/>
      <c r="W1405" s="1"/>
    </row>
    <row r="1406" spans="1:23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11015</v>
      </c>
      <c r="R1406" s="63">
        <v>15</v>
      </c>
      <c r="S1406" s="12"/>
      <c r="T1406" s="12"/>
      <c r="U1406" s="12"/>
      <c r="V1406" s="1"/>
      <c r="W1406" s="1"/>
    </row>
    <row r="1407" spans="1:23" x14ac:dyDescent="0.25">
      <c r="A1407" s="48">
        <v>1406</v>
      </c>
      <c r="B1407" s="11" t="s">
        <v>16121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16329</v>
      </c>
      <c r="I1407" s="1" t="s">
        <v>8882</v>
      </c>
      <c r="J1407" t="s">
        <v>16643</v>
      </c>
      <c r="L1407" s="16" t="s">
        <v>250</v>
      </c>
      <c r="M1407" s="14" t="s">
        <v>16644</v>
      </c>
      <c r="O1407" s="16" t="s">
        <v>8174</v>
      </c>
      <c r="P1407" s="1" t="s">
        <v>1814</v>
      </c>
      <c r="Q1407" s="17" t="s">
        <v>16645</v>
      </c>
      <c r="R1407" s="63">
        <v>4</v>
      </c>
      <c r="S1407" s="12"/>
      <c r="T1407" s="12"/>
      <c r="U1407" s="12"/>
      <c r="V1407" s="1"/>
      <c r="W1407" s="1"/>
    </row>
    <row r="1408" spans="1:23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8882</v>
      </c>
      <c r="J1408" s="14" t="s">
        <v>8883</v>
      </c>
      <c r="K1408" s="15" t="s">
        <v>8884</v>
      </c>
      <c r="L1408" s="16" t="s">
        <v>8885</v>
      </c>
      <c r="M1408" s="14" t="s">
        <v>8886</v>
      </c>
      <c r="N1408" s="15" t="s">
        <v>8887</v>
      </c>
      <c r="O1408" s="16" t="s">
        <v>8888</v>
      </c>
      <c r="P1408" s="1" t="s">
        <v>3121</v>
      </c>
      <c r="Q1408" s="17" t="s">
        <v>8889</v>
      </c>
      <c r="R1408" s="63">
        <v>8</v>
      </c>
      <c r="S1408" s="12"/>
      <c r="T1408" s="12"/>
      <c r="U1408" s="12"/>
      <c r="V1408" s="1"/>
      <c r="W1408" s="1"/>
    </row>
    <row r="1409" spans="1:23" x14ac:dyDescent="0.25">
      <c r="A1409" s="48">
        <v>1408</v>
      </c>
      <c r="B1409" s="11" t="s">
        <v>16121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16329</v>
      </c>
      <c r="I1409" s="1" t="s">
        <v>8882</v>
      </c>
      <c r="J1409" s="14" t="s">
        <v>13205</v>
      </c>
      <c r="K1409" s="15">
        <v>0.24027777777777778</v>
      </c>
      <c r="L1409" s="16" t="s">
        <v>81</v>
      </c>
      <c r="M1409" s="14" t="s">
        <v>13187</v>
      </c>
      <c r="N1409" s="15" t="s">
        <v>13188</v>
      </c>
      <c r="O1409" s="16" t="s">
        <v>1153</v>
      </c>
      <c r="P1409" s="1" t="s">
        <v>1814</v>
      </c>
      <c r="Q1409" s="17" t="s">
        <v>13189</v>
      </c>
      <c r="R1409" s="63">
        <v>9</v>
      </c>
      <c r="S1409" s="12"/>
      <c r="T1409" s="12"/>
      <c r="U1409" s="12"/>
      <c r="V1409" s="1"/>
      <c r="W1409" s="1"/>
    </row>
    <row r="1410" spans="1:23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69" t="s">
        <v>17580</v>
      </c>
      <c r="I1410" s="1" t="s">
        <v>13726</v>
      </c>
      <c r="J1410" s="14" t="s">
        <v>13727</v>
      </c>
      <c r="K1410" s="15">
        <v>0.17152777777777775</v>
      </c>
      <c r="L1410" s="16" t="s">
        <v>45</v>
      </c>
      <c r="M1410" s="14" t="s">
        <v>13728</v>
      </c>
      <c r="N1410" s="15">
        <v>0.17152777777777775</v>
      </c>
      <c r="O1410" s="16" t="s">
        <v>45</v>
      </c>
      <c r="P1410" s="1" t="s">
        <v>13729</v>
      </c>
      <c r="Q1410" s="17" t="s">
        <v>13730</v>
      </c>
      <c r="R1410" s="63">
        <v>29</v>
      </c>
      <c r="S1410" s="12" t="s">
        <v>18020</v>
      </c>
      <c r="T1410" s="12">
        <v>1</v>
      </c>
      <c r="U1410" s="12"/>
      <c r="V1410" s="1"/>
      <c r="W1410" s="1"/>
    </row>
    <row r="1411" spans="1:23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3">
        <v>23</v>
      </c>
      <c r="S1411" s="12"/>
      <c r="T1411" s="12"/>
      <c r="U1411" s="12"/>
      <c r="V1411" s="1"/>
      <c r="W1411" s="1"/>
    </row>
    <row r="1412" spans="1:23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5090</v>
      </c>
      <c r="I1412" s="1" t="s">
        <v>5091</v>
      </c>
      <c r="J1412" s="14" t="s">
        <v>5092</v>
      </c>
      <c r="L1412" s="16" t="s">
        <v>2566</v>
      </c>
      <c r="O1412" s="16" t="s">
        <v>2566</v>
      </c>
      <c r="P1412" s="1" t="s">
        <v>5093</v>
      </c>
      <c r="Q1412" s="17" t="s">
        <v>11016</v>
      </c>
      <c r="R1412" s="63">
        <v>25</v>
      </c>
      <c r="S1412" s="12"/>
      <c r="T1412" s="12"/>
      <c r="U1412" s="12"/>
      <c r="V1412" s="1"/>
      <c r="W1412" s="1"/>
    </row>
    <row r="1413" spans="1:23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11017</v>
      </c>
      <c r="R1413" s="63">
        <v>5</v>
      </c>
      <c r="S1413" s="12"/>
      <c r="T1413" s="12"/>
      <c r="U1413" s="12"/>
      <c r="V1413" s="1"/>
      <c r="W1413" s="1"/>
    </row>
    <row r="1414" spans="1:23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5802</v>
      </c>
      <c r="J1414" s="14" t="s">
        <v>5803</v>
      </c>
      <c r="K1414" s="15">
        <v>0.28125</v>
      </c>
      <c r="L1414" s="16" t="s">
        <v>76</v>
      </c>
      <c r="M1414" s="14" t="s">
        <v>5804</v>
      </c>
      <c r="N1414" s="15">
        <v>0.2388888888888889</v>
      </c>
      <c r="O1414" s="16" t="s">
        <v>397</v>
      </c>
      <c r="P1414" s="1" t="s">
        <v>5805</v>
      </c>
      <c r="Q1414" s="17" t="s">
        <v>11018</v>
      </c>
      <c r="R1414" s="63">
        <v>15</v>
      </c>
      <c r="S1414" s="12"/>
      <c r="T1414" s="12"/>
      <c r="U1414" s="12"/>
      <c r="V1414" s="1"/>
      <c r="W1414" s="1"/>
    </row>
    <row r="1415" spans="1:23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5637</v>
      </c>
      <c r="J1415" s="14" t="s">
        <v>5638</v>
      </c>
      <c r="K1415" s="15" t="s">
        <v>5639</v>
      </c>
      <c r="L1415" s="16" t="s">
        <v>95</v>
      </c>
      <c r="M1415" s="14" t="s">
        <v>5640</v>
      </c>
      <c r="N1415" s="15" t="s">
        <v>5641</v>
      </c>
      <c r="O1415" s="16" t="s">
        <v>5642</v>
      </c>
      <c r="P1415" s="1" t="s">
        <v>670</v>
      </c>
      <c r="Q1415" s="17" t="s">
        <v>11019</v>
      </c>
      <c r="R1415" s="63">
        <v>5</v>
      </c>
      <c r="S1415" s="12"/>
      <c r="T1415" s="12"/>
      <c r="U1415" s="12"/>
      <c r="V1415" s="1"/>
      <c r="W1415" s="1"/>
    </row>
    <row r="1416" spans="1:23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10305</v>
      </c>
      <c r="J1416" s="14" t="s">
        <v>10306</v>
      </c>
      <c r="K1416" s="15">
        <v>0.26874999999999999</v>
      </c>
      <c r="L1416" s="16" t="s">
        <v>25</v>
      </c>
      <c r="M1416" s="14" t="s">
        <v>10307</v>
      </c>
      <c r="N1416" s="15">
        <v>0.28333333333333333</v>
      </c>
      <c r="O1416" s="16" t="s">
        <v>25</v>
      </c>
      <c r="P1416" s="1" t="s">
        <v>4481</v>
      </c>
      <c r="Q1416" s="17" t="s">
        <v>10308</v>
      </c>
      <c r="R1416" s="63">
        <v>17</v>
      </c>
      <c r="S1416" s="12"/>
      <c r="T1416" s="12"/>
      <c r="U1416" s="12"/>
      <c r="V1416" s="1"/>
      <c r="W1416" s="1"/>
    </row>
    <row r="1417" spans="1:23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15459</v>
      </c>
      <c r="J1417" s="14" t="s">
        <v>15460</v>
      </c>
      <c r="K1417" s="15" t="s">
        <v>15461</v>
      </c>
      <c r="L1417" s="16" t="s">
        <v>15462</v>
      </c>
      <c r="M1417" s="14" t="s">
        <v>15463</v>
      </c>
      <c r="N1417" s="15" t="s">
        <v>15464</v>
      </c>
      <c r="O1417" s="16" t="s">
        <v>15465</v>
      </c>
      <c r="P1417" s="1" t="s">
        <v>4481</v>
      </c>
      <c r="Q1417" s="17" t="s">
        <v>15466</v>
      </c>
      <c r="R1417" s="63">
        <v>18</v>
      </c>
      <c r="S1417" s="12"/>
      <c r="T1417" s="12"/>
      <c r="U1417" s="12"/>
      <c r="V1417" s="1"/>
      <c r="W1417" s="1"/>
    </row>
    <row r="1418" spans="1:23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15992</v>
      </c>
      <c r="J1418" s="14" t="s">
        <v>15993</v>
      </c>
      <c r="K1418" s="15">
        <v>0.2638888888888889</v>
      </c>
      <c r="L1418" s="16" t="s">
        <v>89</v>
      </c>
      <c r="M1418" s="14" t="s">
        <v>15994</v>
      </c>
      <c r="N1418" s="15">
        <v>0.24305555555555555</v>
      </c>
      <c r="O1418" s="16" t="s">
        <v>89</v>
      </c>
      <c r="P1418" s="1" t="s">
        <v>118</v>
      </c>
      <c r="Q1418" s="17" t="s">
        <v>15995</v>
      </c>
      <c r="R1418" s="63">
        <v>6</v>
      </c>
      <c r="S1418" s="12"/>
      <c r="T1418" s="12"/>
      <c r="U1418" s="12"/>
      <c r="V1418" s="1"/>
      <c r="W1418" s="1"/>
    </row>
    <row r="1419" spans="1:23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4519</v>
      </c>
      <c r="I1419" s="1" t="s">
        <v>5141</v>
      </c>
      <c r="J1419" s="14" t="s">
        <v>5142</v>
      </c>
      <c r="L1419" s="16" t="s">
        <v>2566</v>
      </c>
      <c r="O1419" s="16" t="s">
        <v>2566</v>
      </c>
      <c r="P1419" s="1" t="s">
        <v>5143</v>
      </c>
      <c r="Q1419" s="17" t="s">
        <v>11020</v>
      </c>
      <c r="R1419" s="63">
        <v>25</v>
      </c>
      <c r="S1419" s="12"/>
      <c r="T1419" s="12"/>
      <c r="U1419" s="12"/>
      <c r="V1419" s="1"/>
      <c r="W1419" s="1"/>
    </row>
    <row r="1420" spans="1:23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3">
        <v>10</v>
      </c>
      <c r="S1420" s="12"/>
      <c r="T1420" s="12"/>
      <c r="U1420" s="12"/>
      <c r="V1420" s="1"/>
      <c r="W1420" s="1"/>
    </row>
    <row r="1421" spans="1:23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3">
        <v>5</v>
      </c>
      <c r="S1421" s="12"/>
      <c r="T1421" s="12"/>
      <c r="U1421" s="12"/>
      <c r="V1421" s="1"/>
      <c r="W1421" s="1"/>
    </row>
    <row r="1422" spans="1:23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11021</v>
      </c>
      <c r="R1422" s="63">
        <v>8</v>
      </c>
      <c r="S1422" s="12"/>
      <c r="T1422" s="12"/>
      <c r="U1422" s="12"/>
      <c r="V1422" s="1"/>
      <c r="W1422" s="1"/>
    </row>
    <row r="1423" spans="1:23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5104</v>
      </c>
      <c r="I1423" s="1" t="s">
        <v>1418</v>
      </c>
      <c r="J1423" s="14" t="s">
        <v>5145</v>
      </c>
      <c r="L1423" s="16" t="s">
        <v>283</v>
      </c>
      <c r="O1423" s="16" t="s">
        <v>283</v>
      </c>
      <c r="P1423" s="1" t="s">
        <v>80</v>
      </c>
      <c r="Q1423" s="17" t="s">
        <v>11022</v>
      </c>
      <c r="R1423" s="63">
        <v>10</v>
      </c>
      <c r="S1423" s="12"/>
      <c r="T1423" s="12"/>
      <c r="U1423" s="12"/>
      <c r="V1423" s="1"/>
      <c r="W1423" s="1"/>
    </row>
    <row r="1424" spans="1:23" x14ac:dyDescent="0.25">
      <c r="A1424" s="48">
        <v>1423</v>
      </c>
      <c r="B1424" s="11" t="s">
        <v>214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16329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11023</v>
      </c>
      <c r="R1424" s="63">
        <v>15</v>
      </c>
      <c r="S1424" s="12"/>
      <c r="T1424" s="12"/>
      <c r="U1424" s="12"/>
      <c r="V1424" s="1"/>
      <c r="W1424" s="1"/>
    </row>
    <row r="1425" spans="1:23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3">
        <v>30</v>
      </c>
      <c r="S1425" s="12"/>
      <c r="T1425" s="12"/>
      <c r="U1425" s="12"/>
      <c r="V1425" s="1"/>
      <c r="W1425" s="1"/>
    </row>
    <row r="1426" spans="1:23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5104</v>
      </c>
      <c r="I1426" s="1" t="s">
        <v>1418</v>
      </c>
      <c r="J1426" s="14" t="s">
        <v>5144</v>
      </c>
      <c r="L1426" s="16" t="s">
        <v>283</v>
      </c>
      <c r="O1426" s="16" t="s">
        <v>283</v>
      </c>
      <c r="P1426" s="1" t="s">
        <v>80</v>
      </c>
      <c r="Q1426" s="17" t="s">
        <v>11024</v>
      </c>
      <c r="R1426" s="63">
        <v>10</v>
      </c>
      <c r="S1426" s="12"/>
      <c r="T1426" s="12"/>
      <c r="U1426" s="12"/>
      <c r="V1426" s="1"/>
      <c r="W1426" s="1"/>
    </row>
    <row r="1427" spans="1:23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3">
        <v>15</v>
      </c>
      <c r="S1427" s="12"/>
      <c r="T1427" s="12"/>
      <c r="U1427" s="12"/>
      <c r="V1427" s="1"/>
      <c r="W1427" s="1"/>
    </row>
    <row r="1428" spans="1:23" x14ac:dyDescent="0.25">
      <c r="A1428" s="48">
        <v>1427</v>
      </c>
      <c r="B1428" s="11" t="s">
        <v>214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69" t="s">
        <v>17887</v>
      </c>
      <c r="I1428" s="1" t="s">
        <v>16511</v>
      </c>
      <c r="J1428" t="s">
        <v>16512</v>
      </c>
      <c r="K1428" s="15">
        <v>0.18263888888888891</v>
      </c>
      <c r="L1428" s="16" t="s">
        <v>258</v>
      </c>
      <c r="M1428" t="s">
        <v>16512</v>
      </c>
      <c r="N1428" s="15">
        <v>0.18263888888888891</v>
      </c>
      <c r="O1428" s="16" t="s">
        <v>258</v>
      </c>
      <c r="P1428" s="1" t="s">
        <v>75</v>
      </c>
      <c r="Q1428" s="17" t="s">
        <v>16513</v>
      </c>
      <c r="R1428" s="63">
        <v>5</v>
      </c>
      <c r="S1428" s="12" t="s">
        <v>18020</v>
      </c>
      <c r="T1428" s="12">
        <v>1</v>
      </c>
      <c r="U1428" s="12"/>
      <c r="V1428" s="1"/>
      <c r="W1428" s="1"/>
    </row>
    <row r="1429" spans="1:23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14780</v>
      </c>
      <c r="J1429" s="14" t="s">
        <v>14781</v>
      </c>
      <c r="K1429" s="15">
        <v>0.3</v>
      </c>
      <c r="L1429" s="16" t="s">
        <v>19</v>
      </c>
      <c r="M1429" s="14" t="s">
        <v>14782</v>
      </c>
      <c r="N1429" s="15">
        <v>0.28819444444444448</v>
      </c>
      <c r="O1429" s="16" t="s">
        <v>19</v>
      </c>
      <c r="P1429" s="1" t="s">
        <v>14783</v>
      </c>
      <c r="Q1429" s="17" t="s">
        <v>14784</v>
      </c>
      <c r="R1429" s="63">
        <v>50</v>
      </c>
      <c r="S1429" s="12"/>
      <c r="T1429" s="12"/>
      <c r="U1429" s="12"/>
      <c r="V1429" s="1"/>
      <c r="W1429" s="1"/>
    </row>
    <row r="1430" spans="1:23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4519</v>
      </c>
      <c r="I1430" s="1" t="s">
        <v>7500</v>
      </c>
      <c r="J1430" s="14" t="s">
        <v>7501</v>
      </c>
      <c r="K1430" s="15">
        <v>0.25</v>
      </c>
      <c r="L1430" s="16" t="s">
        <v>41</v>
      </c>
      <c r="M1430" s="14" t="s">
        <v>7502</v>
      </c>
      <c r="N1430" s="15" t="s">
        <v>7503</v>
      </c>
      <c r="O1430" s="16" t="s">
        <v>7504</v>
      </c>
      <c r="P1430" s="1" t="s">
        <v>75</v>
      </c>
      <c r="Q1430" s="17" t="s">
        <v>7505</v>
      </c>
      <c r="R1430" s="63">
        <v>10</v>
      </c>
      <c r="S1430" s="12"/>
      <c r="T1430" s="12"/>
      <c r="U1430" s="12"/>
      <c r="V1430" s="1"/>
      <c r="W1430" s="1"/>
    </row>
    <row r="1431" spans="1:23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11025</v>
      </c>
      <c r="R1431" s="63">
        <v>25</v>
      </c>
      <c r="S1431" s="12"/>
      <c r="T1431" s="12"/>
      <c r="U1431" s="12"/>
      <c r="V1431" s="1"/>
      <c r="W1431" s="1"/>
    </row>
    <row r="1432" spans="1:23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3">
        <v>9</v>
      </c>
      <c r="S1432" s="12"/>
      <c r="T1432" s="12"/>
      <c r="U1432" s="12"/>
      <c r="V1432" s="1"/>
      <c r="W1432" s="1"/>
    </row>
    <row r="1433" spans="1:23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3</v>
      </c>
      <c r="F1433" s="12" t="s">
        <v>3995</v>
      </c>
      <c r="G1433" s="12" t="s">
        <v>5</v>
      </c>
      <c r="H1433" s="12" t="s">
        <v>18024</v>
      </c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3">
        <v>15</v>
      </c>
      <c r="S1433" s="12"/>
      <c r="T1433" s="12"/>
      <c r="U1433" s="12"/>
      <c r="V1433" s="1"/>
      <c r="W1433" s="1"/>
    </row>
    <row r="1434" spans="1:23" x14ac:dyDescent="0.25">
      <c r="A1434" s="48">
        <v>1433</v>
      </c>
      <c r="B1434" s="11" t="s">
        <v>16121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16329</v>
      </c>
      <c r="I1434" s="1" t="s">
        <v>16574</v>
      </c>
      <c r="J1434" t="s">
        <v>16575</v>
      </c>
      <c r="K1434" s="15">
        <v>0.24652777777777779</v>
      </c>
      <c r="L1434" s="16" t="s">
        <v>110</v>
      </c>
      <c r="M1434" s="14" t="s">
        <v>16576</v>
      </c>
      <c r="N1434" s="15" t="s">
        <v>16577</v>
      </c>
      <c r="O1434" s="16" t="s">
        <v>3263</v>
      </c>
      <c r="P1434" s="1" t="s">
        <v>3510</v>
      </c>
      <c r="Q1434" s="17" t="s">
        <v>16578</v>
      </c>
      <c r="R1434" s="63">
        <v>8</v>
      </c>
      <c r="S1434" s="12"/>
      <c r="T1434" s="12"/>
      <c r="U1434" s="12"/>
      <c r="V1434" s="1"/>
      <c r="W1434" s="1"/>
    </row>
    <row r="1435" spans="1:23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7551</v>
      </c>
      <c r="J1435" s="14" t="s">
        <v>8955</v>
      </c>
      <c r="K1435" s="15">
        <v>0.30555555555555552</v>
      </c>
      <c r="L1435" s="16" t="s">
        <v>15</v>
      </c>
      <c r="M1435" s="14" t="s">
        <v>8956</v>
      </c>
      <c r="N1435" s="15">
        <v>0.22291666666666665</v>
      </c>
      <c r="O1435" s="16" t="s">
        <v>15</v>
      </c>
      <c r="P1435" s="1" t="s">
        <v>12</v>
      </c>
      <c r="Q1435" s="17" t="s">
        <v>8957</v>
      </c>
      <c r="R1435" s="63">
        <v>8</v>
      </c>
      <c r="S1435" s="12"/>
      <c r="T1435" s="12"/>
      <c r="U1435" s="12"/>
      <c r="V1435" s="1"/>
      <c r="W1435" s="1"/>
    </row>
    <row r="1436" spans="1:23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7551</v>
      </c>
      <c r="J1436" s="14" t="s">
        <v>7552</v>
      </c>
      <c r="K1436" s="15">
        <v>0.29097222222222224</v>
      </c>
      <c r="L1436" s="16" t="s">
        <v>61</v>
      </c>
      <c r="M1436" s="14" t="s">
        <v>7554</v>
      </c>
      <c r="N1436" s="15" t="s">
        <v>7555</v>
      </c>
      <c r="O1436" s="16" t="s">
        <v>4499</v>
      </c>
      <c r="P1436" s="1" t="s">
        <v>12</v>
      </c>
      <c r="Q1436" s="17" t="s">
        <v>7556</v>
      </c>
      <c r="R1436" s="63">
        <v>12</v>
      </c>
      <c r="S1436" s="12"/>
      <c r="T1436" s="12"/>
      <c r="U1436" s="12"/>
      <c r="V1436" s="1"/>
      <c r="W1436" s="1"/>
    </row>
    <row r="1437" spans="1:23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11026</v>
      </c>
      <c r="R1437" s="63">
        <v>30</v>
      </c>
      <c r="S1437" s="12"/>
      <c r="T1437" s="12"/>
      <c r="U1437" s="12"/>
      <c r="V1437" s="1"/>
      <c r="W1437" s="1"/>
    </row>
    <row r="1438" spans="1:23" x14ac:dyDescent="0.25">
      <c r="A1438" s="48">
        <v>1437</v>
      </c>
      <c r="B1438" s="11" t="s">
        <v>16121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17875</v>
      </c>
      <c r="K1438" s="15">
        <v>0.18194444444444444</v>
      </c>
      <c r="L1438" s="16" t="s">
        <v>154</v>
      </c>
      <c r="M1438" t="s">
        <v>17876</v>
      </c>
      <c r="N1438" s="15">
        <v>0.18333333333333335</v>
      </c>
      <c r="O1438" s="16" t="s">
        <v>154</v>
      </c>
      <c r="P1438" s="1" t="s">
        <v>1101</v>
      </c>
      <c r="Q1438" s="17" t="s">
        <v>17877</v>
      </c>
      <c r="R1438" s="63">
        <v>10</v>
      </c>
      <c r="S1438" s="12"/>
      <c r="T1438" s="12"/>
      <c r="U1438" s="12"/>
      <c r="V1438" s="1"/>
      <c r="W1438" s="1"/>
    </row>
    <row r="1439" spans="1:23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7381</v>
      </c>
      <c r="J1439" s="14" t="s">
        <v>7382</v>
      </c>
      <c r="K1439" s="15">
        <v>0.29652777777777778</v>
      </c>
      <c r="L1439" s="16" t="s">
        <v>25</v>
      </c>
      <c r="M1439" s="14" t="s">
        <v>7383</v>
      </c>
      <c r="N1439" s="15" t="s">
        <v>7384</v>
      </c>
      <c r="O1439" s="16" t="s">
        <v>7385</v>
      </c>
      <c r="P1439" s="1" t="s">
        <v>536</v>
      </c>
      <c r="Q1439" s="17" t="s">
        <v>7386</v>
      </c>
      <c r="R1439" s="63">
        <v>25</v>
      </c>
      <c r="S1439" s="12"/>
      <c r="T1439" s="12"/>
      <c r="U1439" s="12"/>
      <c r="V1439" s="1"/>
      <c r="W1439" s="1"/>
    </row>
    <row r="1440" spans="1:23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7520</v>
      </c>
      <c r="J1440" s="14" t="s">
        <v>7521</v>
      </c>
      <c r="K1440" s="15" t="s">
        <v>7522</v>
      </c>
      <c r="L1440" s="16" t="s">
        <v>7523</v>
      </c>
      <c r="M1440" s="14" t="s">
        <v>7524</v>
      </c>
      <c r="N1440" s="15" t="s">
        <v>7525</v>
      </c>
      <c r="O1440" s="16" t="s">
        <v>3614</v>
      </c>
      <c r="P1440" s="1" t="s">
        <v>1230</v>
      </c>
      <c r="Q1440" s="17" t="s">
        <v>7526</v>
      </c>
      <c r="R1440" s="63">
        <v>30</v>
      </c>
      <c r="S1440" s="12"/>
      <c r="T1440" s="12"/>
      <c r="U1440" s="12"/>
      <c r="V1440" s="1"/>
      <c r="W1440" s="1"/>
    </row>
    <row r="1441" spans="1:23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12916</v>
      </c>
      <c r="J1441" s="14" t="s">
        <v>12917</v>
      </c>
      <c r="K1441" s="15" t="s">
        <v>12918</v>
      </c>
      <c r="L1441" s="16" t="s">
        <v>6055</v>
      </c>
      <c r="M1441" s="14" t="s">
        <v>12919</v>
      </c>
      <c r="N1441" s="15" t="s">
        <v>12920</v>
      </c>
      <c r="O1441" s="16" t="s">
        <v>12921</v>
      </c>
      <c r="P1441" s="1" t="s">
        <v>12922</v>
      </c>
      <c r="Q1441" s="17" t="s">
        <v>12923</v>
      </c>
      <c r="R1441" s="63">
        <v>10</v>
      </c>
      <c r="S1441" s="12"/>
      <c r="T1441" s="12"/>
      <c r="U1441" s="12"/>
      <c r="V1441" s="1"/>
      <c r="W1441" s="1"/>
    </row>
    <row r="1442" spans="1:23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11027</v>
      </c>
      <c r="R1442" s="63">
        <v>5</v>
      </c>
      <c r="S1442" s="12"/>
      <c r="T1442" s="12"/>
      <c r="U1442" s="12"/>
      <c r="V1442" s="1"/>
      <c r="W1442" s="1"/>
    </row>
    <row r="1443" spans="1:23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5211</v>
      </c>
      <c r="J1443" s="14" t="s">
        <v>5212</v>
      </c>
      <c r="L1443" s="16" t="s">
        <v>283</v>
      </c>
      <c r="O1443" s="16" t="s">
        <v>283</v>
      </c>
      <c r="P1443" s="1" t="s">
        <v>5213</v>
      </c>
      <c r="Q1443" s="17" t="s">
        <v>11028</v>
      </c>
      <c r="R1443" s="63">
        <v>25</v>
      </c>
      <c r="S1443" s="12"/>
      <c r="T1443" s="12"/>
      <c r="U1443" s="12"/>
      <c r="V1443" s="1"/>
      <c r="W1443" s="1"/>
    </row>
    <row r="1444" spans="1:23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4842</v>
      </c>
      <c r="J1444" s="14" t="s">
        <v>4843</v>
      </c>
      <c r="K1444" s="15">
        <v>0.24444444444444446</v>
      </c>
      <c r="L1444" s="16" t="s">
        <v>99</v>
      </c>
      <c r="M1444" s="14" t="s">
        <v>4844</v>
      </c>
      <c r="N1444" s="15">
        <v>0.19027777777777777</v>
      </c>
      <c r="O1444" s="16" t="s">
        <v>99</v>
      </c>
      <c r="P1444" s="1" t="s">
        <v>80</v>
      </c>
      <c r="Q1444" s="17" t="s">
        <v>17592</v>
      </c>
      <c r="R1444" s="63">
        <v>10</v>
      </c>
      <c r="S1444" s="12"/>
      <c r="T1444" s="12"/>
      <c r="U1444" s="12"/>
      <c r="V1444" s="1"/>
      <c r="W1444" s="1"/>
    </row>
    <row r="1445" spans="1:23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10067</v>
      </c>
      <c r="J1445" s="14" t="s">
        <v>10068</v>
      </c>
      <c r="K1445" s="15" t="s">
        <v>10069</v>
      </c>
      <c r="L1445" s="16" t="s">
        <v>1219</v>
      </c>
      <c r="M1445" s="14" t="s">
        <v>10070</v>
      </c>
      <c r="N1445" s="15" t="s">
        <v>10071</v>
      </c>
      <c r="O1445" s="16" t="s">
        <v>10072</v>
      </c>
      <c r="P1445" s="1" t="s">
        <v>118</v>
      </c>
      <c r="Q1445" s="17" t="s">
        <v>10073</v>
      </c>
      <c r="R1445" s="63">
        <v>15</v>
      </c>
      <c r="S1445" s="12"/>
      <c r="T1445" s="12"/>
      <c r="U1445" s="12"/>
      <c r="V1445" s="1"/>
      <c r="W1445" s="1"/>
    </row>
    <row r="1446" spans="1:23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13272</v>
      </c>
      <c r="J1446" s="14" t="s">
        <v>13273</v>
      </c>
      <c r="K1446" s="15">
        <v>0.38055555555555554</v>
      </c>
      <c r="L1446" s="16" t="s">
        <v>191</v>
      </c>
      <c r="M1446" s="14" t="s">
        <v>13274</v>
      </c>
      <c r="N1446" s="15">
        <v>0.25347222222222221</v>
      </c>
      <c r="O1446" s="16" t="s">
        <v>81</v>
      </c>
      <c r="P1446" s="1" t="s">
        <v>5163</v>
      </c>
      <c r="Q1446" s="17" t="s">
        <v>13275</v>
      </c>
      <c r="R1446" s="63">
        <v>10</v>
      </c>
      <c r="S1446" s="12"/>
      <c r="T1446" s="12"/>
      <c r="U1446" s="12"/>
      <c r="V1446" s="1"/>
      <c r="W1446" s="1"/>
    </row>
    <row r="1447" spans="1:23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7148</v>
      </c>
      <c r="J1447" s="14" t="s">
        <v>7149</v>
      </c>
      <c r="L1447" s="16" t="s">
        <v>2566</v>
      </c>
      <c r="O1447" s="16" t="s">
        <v>2566</v>
      </c>
      <c r="P1447" s="1" t="s">
        <v>3000</v>
      </c>
      <c r="Q1447" s="17" t="s">
        <v>7150</v>
      </c>
      <c r="R1447" s="63">
        <v>6</v>
      </c>
      <c r="S1447" s="12"/>
      <c r="T1447" s="12"/>
      <c r="U1447" s="12"/>
      <c r="V1447" s="1"/>
      <c r="W1447" s="1"/>
    </row>
    <row r="1448" spans="1:23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5229</v>
      </c>
      <c r="L1448" s="16" t="s">
        <v>283</v>
      </c>
      <c r="O1448" s="16" t="s">
        <v>283</v>
      </c>
      <c r="P1448" s="1" t="s">
        <v>103</v>
      </c>
      <c r="Q1448" s="17" t="s">
        <v>11029</v>
      </c>
      <c r="R1448" s="63">
        <v>10</v>
      </c>
      <c r="S1448" s="12"/>
      <c r="T1448" s="12"/>
      <c r="U1448" s="12"/>
      <c r="V1448" s="1"/>
      <c r="W1448" s="1"/>
    </row>
    <row r="1449" spans="1:23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3">
        <v>10</v>
      </c>
      <c r="S1449" s="12"/>
      <c r="T1449" s="12"/>
      <c r="U1449" s="12"/>
      <c r="V1449" s="1"/>
      <c r="W1449" s="1"/>
    </row>
    <row r="1450" spans="1:23" x14ac:dyDescent="0.25">
      <c r="A1450" s="48">
        <v>1449</v>
      </c>
      <c r="B1450" s="11" t="s">
        <v>214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69" t="s">
        <v>17887</v>
      </c>
      <c r="I1450" s="1" t="s">
        <v>16668</v>
      </c>
      <c r="J1450" t="s">
        <v>16669</v>
      </c>
      <c r="K1450" s="15">
        <v>0.31597222222222221</v>
      </c>
      <c r="L1450" s="16" t="s">
        <v>447</v>
      </c>
      <c r="M1450" t="s">
        <v>16670</v>
      </c>
      <c r="N1450" s="15" t="s">
        <v>16671</v>
      </c>
      <c r="O1450" s="16" t="s">
        <v>643</v>
      </c>
      <c r="P1450" s="1" t="s">
        <v>16672</v>
      </c>
      <c r="Q1450" s="17" t="s">
        <v>16673</v>
      </c>
      <c r="R1450" s="63">
        <v>31</v>
      </c>
      <c r="S1450" s="12" t="s">
        <v>18020</v>
      </c>
      <c r="T1450" s="12">
        <v>1</v>
      </c>
      <c r="U1450" s="12"/>
      <c r="V1450" s="1"/>
      <c r="W1450" s="1"/>
    </row>
    <row r="1451" spans="1:23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17580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11030</v>
      </c>
      <c r="R1451" s="63">
        <v>17</v>
      </c>
      <c r="S1451" s="12"/>
      <c r="T1451" s="12"/>
      <c r="U1451" s="12"/>
      <c r="V1451" s="1"/>
      <c r="W1451" s="1"/>
    </row>
    <row r="1452" spans="1:23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5146</v>
      </c>
      <c r="J1452" s="14" t="s">
        <v>7590</v>
      </c>
      <c r="K1452" s="15" t="s">
        <v>1168</v>
      </c>
      <c r="L1452" s="16" t="s">
        <v>25</v>
      </c>
      <c r="M1452" s="14" t="s">
        <v>7591</v>
      </c>
      <c r="N1452" s="15" t="s">
        <v>5705</v>
      </c>
      <c r="O1452" s="16" t="s">
        <v>7592</v>
      </c>
      <c r="P1452" s="1" t="s">
        <v>837</v>
      </c>
      <c r="Q1452" s="17" t="s">
        <v>7593</v>
      </c>
      <c r="R1452" s="63">
        <v>31</v>
      </c>
      <c r="S1452" s="12"/>
      <c r="T1452" s="12"/>
      <c r="U1452" s="12"/>
      <c r="V1452" s="1"/>
      <c r="W1452" s="1"/>
    </row>
    <row r="1453" spans="1:23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5146</v>
      </c>
      <c r="J1453" s="14" t="s">
        <v>7373</v>
      </c>
      <c r="K1453" s="15">
        <v>0.2638888888888889</v>
      </c>
      <c r="L1453" s="16" t="s">
        <v>15</v>
      </c>
      <c r="M1453" s="14" t="s">
        <v>7374</v>
      </c>
      <c r="N1453" s="15" t="s">
        <v>7375</v>
      </c>
      <c r="O1453" s="16" t="s">
        <v>7376</v>
      </c>
      <c r="P1453" s="1" t="s">
        <v>837</v>
      </c>
      <c r="Q1453" s="17" t="s">
        <v>7377</v>
      </c>
      <c r="R1453" s="63">
        <v>5</v>
      </c>
      <c r="S1453" s="12"/>
      <c r="T1453" s="12"/>
      <c r="U1453" s="12"/>
      <c r="V1453" s="1"/>
      <c r="W1453" s="1"/>
    </row>
    <row r="1454" spans="1:23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5146</v>
      </c>
      <c r="J1454" s="14" t="s">
        <v>10005</v>
      </c>
      <c r="K1454" s="15">
        <v>0.24027777777777778</v>
      </c>
      <c r="L1454" s="16" t="s">
        <v>237</v>
      </c>
      <c r="M1454" s="14" t="s">
        <v>10006</v>
      </c>
      <c r="N1454" s="15" t="s">
        <v>10007</v>
      </c>
      <c r="O1454" s="16" t="s">
        <v>10009</v>
      </c>
      <c r="P1454" s="1" t="s">
        <v>1144</v>
      </c>
      <c r="Q1454" s="17" t="s">
        <v>10008</v>
      </c>
      <c r="R1454" s="63">
        <v>8</v>
      </c>
      <c r="S1454" s="12"/>
      <c r="T1454" s="12"/>
      <c r="U1454" s="12"/>
      <c r="V1454" s="1"/>
      <c r="W1454" s="1"/>
    </row>
    <row r="1455" spans="1:23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5104</v>
      </c>
      <c r="I1455" s="1" t="s">
        <v>5146</v>
      </c>
      <c r="J1455" s="14" t="s">
        <v>5147</v>
      </c>
      <c r="L1455" s="16" t="s">
        <v>283</v>
      </c>
      <c r="O1455" s="16" t="s">
        <v>283</v>
      </c>
      <c r="P1455" s="1" t="s">
        <v>837</v>
      </c>
      <c r="Q1455" s="17" t="s">
        <v>11031</v>
      </c>
      <c r="R1455" s="63">
        <v>17</v>
      </c>
      <c r="S1455" s="12"/>
      <c r="T1455" s="12"/>
      <c r="U1455" s="12"/>
      <c r="V1455" s="1"/>
      <c r="W1455" s="1"/>
    </row>
    <row r="1456" spans="1:23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11032</v>
      </c>
      <c r="R1456" s="63">
        <v>12</v>
      </c>
      <c r="S1456" s="12"/>
      <c r="T1456" s="12"/>
      <c r="U1456" s="12"/>
      <c r="V1456" s="1"/>
      <c r="W1456" s="1"/>
    </row>
    <row r="1457" spans="1:23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4519</v>
      </c>
      <c r="H1457" s="13" t="s">
        <v>5104</v>
      </c>
      <c r="I1457" s="1" t="s">
        <v>4598</v>
      </c>
      <c r="J1457" s="14" t="s">
        <v>5150</v>
      </c>
      <c r="L1457" s="16" t="s">
        <v>2956</v>
      </c>
      <c r="O1457" s="16" t="s">
        <v>2956</v>
      </c>
      <c r="P1457" s="1" t="s">
        <v>30</v>
      </c>
      <c r="Q1457" s="17" t="s">
        <v>11033</v>
      </c>
      <c r="R1457" s="63">
        <v>24</v>
      </c>
      <c r="S1457" s="12"/>
      <c r="T1457" s="12"/>
      <c r="U1457" s="12"/>
      <c r="V1457" s="1"/>
      <c r="W1457" s="1"/>
    </row>
    <row r="1458" spans="1:23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17668</v>
      </c>
      <c r="I1458" s="1" t="s">
        <v>4598</v>
      </c>
      <c r="J1458" s="14" t="s">
        <v>4599</v>
      </c>
      <c r="L1458" s="16" t="s">
        <v>283</v>
      </c>
      <c r="O1458" s="16" t="s">
        <v>283</v>
      </c>
      <c r="P1458" s="1" t="s">
        <v>30</v>
      </c>
      <c r="Q1458" s="17" t="s">
        <v>11034</v>
      </c>
      <c r="R1458" s="63">
        <v>30</v>
      </c>
      <c r="S1458" s="12"/>
      <c r="T1458" s="12"/>
      <c r="U1458" s="12"/>
      <c r="V1458" s="1"/>
      <c r="W1458" s="1"/>
    </row>
    <row r="1459" spans="1:23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14898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3">
        <v>23</v>
      </c>
      <c r="S1459" s="12"/>
      <c r="T1459" s="12"/>
      <c r="U1459" s="12"/>
      <c r="V1459" s="1"/>
      <c r="W1459" s="1"/>
    </row>
    <row r="1460" spans="1:23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4519</v>
      </c>
      <c r="H1460" s="13" t="s">
        <v>17668</v>
      </c>
      <c r="I1460" s="1" t="s">
        <v>4532</v>
      </c>
      <c r="J1460" s="14" t="s">
        <v>4533</v>
      </c>
      <c r="L1460" s="16" t="s">
        <v>283</v>
      </c>
      <c r="O1460" s="16" t="s">
        <v>283</v>
      </c>
      <c r="P1460" s="1" t="s">
        <v>4534</v>
      </c>
      <c r="Q1460" s="17" t="s">
        <v>11035</v>
      </c>
      <c r="R1460" s="63">
        <v>13</v>
      </c>
      <c r="S1460" s="12"/>
      <c r="T1460" s="12"/>
      <c r="U1460" s="12"/>
      <c r="V1460" s="1"/>
      <c r="W1460" s="1"/>
    </row>
    <row r="1461" spans="1:23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11036</v>
      </c>
      <c r="R1461" s="63">
        <v>11</v>
      </c>
      <c r="S1461" s="12"/>
      <c r="T1461" s="12"/>
      <c r="U1461" s="12"/>
      <c r="V1461" s="1"/>
      <c r="W1461" s="1"/>
    </row>
    <row r="1462" spans="1:23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11037</v>
      </c>
      <c r="R1462" s="63">
        <v>11</v>
      </c>
      <c r="S1462" s="12"/>
      <c r="T1462" s="12"/>
      <c r="U1462" s="12"/>
      <c r="V1462" s="1"/>
      <c r="W1462" s="1"/>
    </row>
    <row r="1463" spans="1:23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8670</v>
      </c>
      <c r="K1463" s="15" t="s">
        <v>8671</v>
      </c>
      <c r="L1463" s="16" t="s">
        <v>643</v>
      </c>
      <c r="M1463" s="14" t="s">
        <v>8672</v>
      </c>
      <c r="N1463" s="15" t="s">
        <v>8673</v>
      </c>
      <c r="O1463" s="16" t="s">
        <v>643</v>
      </c>
      <c r="P1463" s="1" t="s">
        <v>3860</v>
      </c>
      <c r="Q1463" s="17" t="s">
        <v>8674</v>
      </c>
      <c r="R1463" s="63">
        <v>5</v>
      </c>
      <c r="S1463" s="12"/>
      <c r="T1463" s="12"/>
      <c r="U1463" s="12"/>
      <c r="V1463" s="1"/>
      <c r="W1463" s="1"/>
    </row>
    <row r="1464" spans="1:23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3">
        <v>5</v>
      </c>
      <c r="S1464" s="12"/>
      <c r="T1464" s="12"/>
      <c r="U1464" s="12"/>
      <c r="V1464" s="1"/>
      <c r="W1464" s="1"/>
    </row>
    <row r="1465" spans="1:23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4682</v>
      </c>
      <c r="J1465" s="14" t="s">
        <v>4683</v>
      </c>
      <c r="K1465" s="15">
        <v>0.22291666666666665</v>
      </c>
      <c r="L1465" s="16" t="s">
        <v>447</v>
      </c>
      <c r="M1465" s="14" t="s">
        <v>4684</v>
      </c>
      <c r="N1465" s="15">
        <v>0.14097222222222222</v>
      </c>
      <c r="O1465" s="16" t="s">
        <v>447</v>
      </c>
      <c r="P1465" s="1" t="s">
        <v>2287</v>
      </c>
      <c r="Q1465" s="17" t="s">
        <v>11038</v>
      </c>
      <c r="R1465" s="63">
        <v>21</v>
      </c>
      <c r="S1465" s="12"/>
      <c r="T1465" s="12"/>
      <c r="U1465" s="12"/>
      <c r="V1465" s="1"/>
      <c r="W1465" s="1"/>
    </row>
    <row r="1466" spans="1:23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3">
        <v>20</v>
      </c>
      <c r="S1466" s="12"/>
      <c r="T1466" s="12"/>
      <c r="U1466" s="12"/>
      <c r="V1466" s="1"/>
      <c r="W1466" s="1"/>
    </row>
    <row r="1467" spans="1:23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8237</v>
      </c>
      <c r="J1467" s="14" t="s">
        <v>8238</v>
      </c>
      <c r="K1467" s="15">
        <v>0.26250000000000001</v>
      </c>
      <c r="L1467" s="16" t="s">
        <v>84</v>
      </c>
      <c r="M1467" s="14" t="s">
        <v>8239</v>
      </c>
      <c r="N1467" s="15" t="s">
        <v>8240</v>
      </c>
      <c r="O1467" s="16" t="s">
        <v>4386</v>
      </c>
      <c r="P1467" s="1" t="s">
        <v>8241</v>
      </c>
      <c r="Q1467" s="17" t="s">
        <v>8242</v>
      </c>
      <c r="R1467" s="63">
        <v>19</v>
      </c>
      <c r="S1467" s="12"/>
      <c r="T1467" s="12"/>
      <c r="U1467" s="12"/>
      <c r="V1467" s="1"/>
      <c r="W1467" s="1"/>
    </row>
    <row r="1468" spans="1:23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10226</v>
      </c>
      <c r="J1468" s="14" t="s">
        <v>10227</v>
      </c>
      <c r="K1468" s="15" t="s">
        <v>10228</v>
      </c>
      <c r="L1468" s="16" t="s">
        <v>4465</v>
      </c>
      <c r="M1468" s="14" t="s">
        <v>10229</v>
      </c>
      <c r="N1468" s="43" t="s">
        <v>3350</v>
      </c>
      <c r="O1468" s="16" t="s">
        <v>1753</v>
      </c>
      <c r="P1468" s="1" t="s">
        <v>10230</v>
      </c>
      <c r="Q1468" s="17" t="s">
        <v>10231</v>
      </c>
      <c r="R1468" s="63">
        <v>59</v>
      </c>
      <c r="S1468" s="12"/>
      <c r="T1468" s="12"/>
      <c r="U1468" s="12"/>
      <c r="V1468" s="1"/>
      <c r="W1468" s="1"/>
    </row>
    <row r="1469" spans="1:23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11039</v>
      </c>
      <c r="R1469" s="63">
        <v>10</v>
      </c>
      <c r="S1469" s="12"/>
      <c r="T1469" s="12"/>
      <c r="U1469" s="12"/>
      <c r="V1469" s="1"/>
      <c r="W1469" s="1"/>
    </row>
    <row r="1470" spans="1:23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16610</v>
      </c>
      <c r="N1470" s="15" t="s">
        <v>5612</v>
      </c>
      <c r="O1470" s="16" t="s">
        <v>5613</v>
      </c>
      <c r="P1470" s="1" t="s">
        <v>234</v>
      </c>
      <c r="Q1470" s="17" t="s">
        <v>782</v>
      </c>
      <c r="R1470" s="63">
        <v>27</v>
      </c>
      <c r="S1470" s="12"/>
      <c r="T1470" s="12"/>
      <c r="U1470" s="12"/>
      <c r="V1470" s="1"/>
      <c r="W1470" s="1"/>
    </row>
    <row r="1471" spans="1:23" x14ac:dyDescent="0.25">
      <c r="A1471" s="48">
        <v>1470</v>
      </c>
      <c r="B1471" s="11" t="s">
        <v>16121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16329</v>
      </c>
      <c r="I1471" s="1" t="s">
        <v>780</v>
      </c>
      <c r="J1471" t="s">
        <v>16608</v>
      </c>
      <c r="K1471" s="15">
        <v>0.34722222222222227</v>
      </c>
      <c r="L1471" s="16" t="s">
        <v>781</v>
      </c>
      <c r="M1471" s="14" t="s">
        <v>16609</v>
      </c>
      <c r="N1471" s="15" t="s">
        <v>5612</v>
      </c>
      <c r="O1471" s="16" t="s">
        <v>5613</v>
      </c>
      <c r="P1471" s="1" t="s">
        <v>234</v>
      </c>
      <c r="Q1471" s="17" t="s">
        <v>16611</v>
      </c>
      <c r="R1471" s="63">
        <v>7</v>
      </c>
      <c r="S1471" s="12"/>
      <c r="T1471" s="12"/>
      <c r="U1471" s="12"/>
      <c r="V1471" s="1"/>
      <c r="W1471" s="1"/>
    </row>
    <row r="1472" spans="1:23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7344</v>
      </c>
      <c r="K1472" s="15">
        <v>0.30208333333333331</v>
      </c>
      <c r="L1472" s="16" t="s">
        <v>221</v>
      </c>
      <c r="M1472" s="14" t="s">
        <v>7345</v>
      </c>
      <c r="N1472" s="15" t="s">
        <v>7346</v>
      </c>
      <c r="O1472" s="16" t="s">
        <v>635</v>
      </c>
      <c r="P1472" s="1" t="s">
        <v>234</v>
      </c>
      <c r="Q1472" s="17" t="s">
        <v>7347</v>
      </c>
      <c r="R1472" s="63">
        <v>5</v>
      </c>
      <c r="S1472" s="12"/>
      <c r="T1472" s="12"/>
      <c r="U1472" s="12"/>
      <c r="V1472" s="1"/>
      <c r="W1472" s="1"/>
    </row>
    <row r="1473" spans="1:23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13356</v>
      </c>
      <c r="J1473" s="14" t="s">
        <v>13357</v>
      </c>
      <c r="K1473" s="15">
        <v>0.22847222222222222</v>
      </c>
      <c r="L1473" s="16" t="s">
        <v>89</v>
      </c>
      <c r="M1473" s="14" t="s">
        <v>13358</v>
      </c>
      <c r="N1473" s="15" t="s">
        <v>13359</v>
      </c>
      <c r="O1473" s="16" t="s">
        <v>5725</v>
      </c>
      <c r="P1473" s="1" t="s">
        <v>1742</v>
      </c>
      <c r="Q1473" s="17" t="s">
        <v>13360</v>
      </c>
      <c r="R1473" s="63">
        <v>7</v>
      </c>
      <c r="S1473" s="12"/>
      <c r="T1473" s="12"/>
      <c r="U1473" s="12"/>
      <c r="V1473" s="1"/>
      <c r="W1473" s="1"/>
    </row>
    <row r="1474" spans="1:23" x14ac:dyDescent="0.25">
      <c r="A1474" s="48">
        <v>1473</v>
      </c>
      <c r="B1474" s="11" t="s">
        <v>16121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15289</v>
      </c>
      <c r="H1474" s="13" t="s">
        <v>16329</v>
      </c>
      <c r="I1474" s="1" t="s">
        <v>16712</v>
      </c>
      <c r="J1474" t="s">
        <v>16713</v>
      </c>
      <c r="K1474" s="15">
        <v>0.2951388888888889</v>
      </c>
      <c r="L1474" s="16" t="s">
        <v>37</v>
      </c>
      <c r="M1474" t="s">
        <v>16714</v>
      </c>
      <c r="N1474" s="15">
        <v>0.27291666666666664</v>
      </c>
      <c r="O1474" s="16" t="s">
        <v>37</v>
      </c>
      <c r="P1474" s="1" t="s">
        <v>234</v>
      </c>
      <c r="Q1474" s="17" t="s">
        <v>16715</v>
      </c>
      <c r="R1474" s="63">
        <v>11</v>
      </c>
      <c r="S1474" s="12"/>
      <c r="T1474" s="12"/>
      <c r="U1474" s="12"/>
      <c r="V1474" s="1"/>
      <c r="W1474" s="1"/>
    </row>
    <row r="1475" spans="1:23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4799</v>
      </c>
      <c r="J1475" s="14" t="s">
        <v>4800</v>
      </c>
      <c r="K1475" s="15">
        <v>0.25347222222222221</v>
      </c>
      <c r="L1475" s="16" t="s">
        <v>37</v>
      </c>
      <c r="M1475" s="14" t="s">
        <v>4802</v>
      </c>
      <c r="N1475" s="15" t="s">
        <v>4801</v>
      </c>
      <c r="O1475" s="16" t="s">
        <v>4662</v>
      </c>
      <c r="P1475" s="1" t="s">
        <v>118</v>
      </c>
      <c r="Q1475" s="17" t="s">
        <v>11040</v>
      </c>
      <c r="R1475" s="63">
        <v>25</v>
      </c>
      <c r="S1475" s="12"/>
      <c r="T1475" s="12"/>
      <c r="U1475" s="12"/>
      <c r="V1475" s="1"/>
      <c r="W1475" s="1"/>
    </row>
    <row r="1476" spans="1:23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15635</v>
      </c>
      <c r="J1476" s="14" t="s">
        <v>15722</v>
      </c>
      <c r="K1476" s="15">
        <v>0.32430555555555557</v>
      </c>
      <c r="L1476" s="16" t="s">
        <v>53</v>
      </c>
      <c r="M1476" s="14" t="s">
        <v>15723</v>
      </c>
      <c r="N1476" s="15" t="s">
        <v>15724</v>
      </c>
      <c r="O1476" s="16" t="s">
        <v>15725</v>
      </c>
      <c r="P1476" s="1" t="s">
        <v>4481</v>
      </c>
      <c r="Q1476" s="17" t="s">
        <v>15726</v>
      </c>
      <c r="R1476" s="63">
        <v>7</v>
      </c>
      <c r="S1476" s="12"/>
      <c r="T1476" s="12"/>
      <c r="U1476" s="12"/>
      <c r="V1476" s="1"/>
      <c r="W1476" s="1"/>
    </row>
    <row r="1477" spans="1:23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15635</v>
      </c>
      <c r="J1477" s="14" t="s">
        <v>15636</v>
      </c>
      <c r="K1477" s="15" t="s">
        <v>15637</v>
      </c>
      <c r="L1477" s="16" t="s">
        <v>3961</v>
      </c>
      <c r="M1477" s="14" t="s">
        <v>15638</v>
      </c>
      <c r="N1477" s="15" t="s">
        <v>15639</v>
      </c>
      <c r="O1477" s="16" t="s">
        <v>15640</v>
      </c>
      <c r="P1477" s="1" t="s">
        <v>15641</v>
      </c>
      <c r="Q1477" s="17" t="s">
        <v>15642</v>
      </c>
      <c r="R1477" s="63">
        <v>6</v>
      </c>
      <c r="S1477" s="12"/>
      <c r="T1477" s="12"/>
      <c r="U1477" s="12"/>
      <c r="V1477" s="1"/>
      <c r="W1477" s="1"/>
    </row>
    <row r="1478" spans="1:23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14898</v>
      </c>
      <c r="I1478" s="1" t="s">
        <v>6647</v>
      </c>
      <c r="J1478" s="14" t="s">
        <v>12962</v>
      </c>
      <c r="L1478" s="16" t="s">
        <v>283</v>
      </c>
      <c r="O1478" s="16" t="s">
        <v>283</v>
      </c>
      <c r="P1478" s="1" t="s">
        <v>80</v>
      </c>
      <c r="Q1478" s="17" t="s">
        <v>12963</v>
      </c>
      <c r="R1478" s="63">
        <v>14</v>
      </c>
      <c r="S1478" s="12"/>
      <c r="T1478" s="12"/>
      <c r="U1478" s="12"/>
      <c r="V1478" s="1"/>
      <c r="W1478" s="1"/>
    </row>
    <row r="1479" spans="1:23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6016</v>
      </c>
      <c r="J1479" s="14" t="s">
        <v>6017</v>
      </c>
      <c r="K1479" s="15">
        <v>0.26111111111111113</v>
      </c>
      <c r="L1479" s="16" t="s">
        <v>597</v>
      </c>
      <c r="M1479" s="14" t="s">
        <v>6018</v>
      </c>
      <c r="N1479" s="15">
        <v>0.22569444444444445</v>
      </c>
      <c r="O1479" s="16" t="s">
        <v>597</v>
      </c>
      <c r="P1479" s="1" t="s">
        <v>3096</v>
      </c>
      <c r="Q1479" s="17" t="s">
        <v>11041</v>
      </c>
      <c r="R1479" s="63">
        <v>5</v>
      </c>
      <c r="S1479" s="12"/>
      <c r="T1479" s="12"/>
      <c r="U1479" s="12"/>
      <c r="V1479" s="1"/>
      <c r="W1479" s="1"/>
    </row>
    <row r="1480" spans="1:23" x14ac:dyDescent="0.25">
      <c r="A1480" s="48">
        <v>1479</v>
      </c>
      <c r="B1480" s="11" t="s">
        <v>16121</v>
      </c>
      <c r="C1480" s="12" t="s">
        <v>282</v>
      </c>
      <c r="D1480" s="13">
        <v>1983</v>
      </c>
      <c r="E1480" s="13">
        <v>1</v>
      </c>
      <c r="F1480" s="13" t="s">
        <v>3995</v>
      </c>
      <c r="G1480" s="13" t="s">
        <v>16</v>
      </c>
      <c r="H1480" s="13" t="s">
        <v>16329</v>
      </c>
      <c r="I1480" s="1" t="s">
        <v>230</v>
      </c>
      <c r="J1480" t="s">
        <v>5047</v>
      </c>
      <c r="K1480" s="15">
        <v>0.29375000000000001</v>
      </c>
      <c r="L1480" s="16" t="s">
        <v>191</v>
      </c>
      <c r="M1480" s="14" t="s">
        <v>5048</v>
      </c>
      <c r="N1480" s="15" t="s">
        <v>5049</v>
      </c>
      <c r="O1480" s="16" t="s">
        <v>16837</v>
      </c>
      <c r="P1480" s="1" t="s">
        <v>70</v>
      </c>
      <c r="Q1480" s="17" t="s">
        <v>16838</v>
      </c>
      <c r="R1480" s="63">
        <v>3</v>
      </c>
      <c r="S1480" s="12"/>
      <c r="T1480" s="12"/>
      <c r="U1480" s="12"/>
      <c r="V1480" s="1"/>
      <c r="W1480" s="1"/>
    </row>
    <row r="1481" spans="1:23" x14ac:dyDescent="0.25">
      <c r="A1481" s="48">
        <v>1480</v>
      </c>
      <c r="B1481" s="11" t="s">
        <v>214</v>
      </c>
      <c r="C1481" s="12" t="s">
        <v>282</v>
      </c>
      <c r="D1481" s="13">
        <v>1983</v>
      </c>
      <c r="E1481" s="13">
        <v>1</v>
      </c>
      <c r="F1481" s="13" t="s">
        <v>462</v>
      </c>
      <c r="G1481" s="13" t="s">
        <v>5</v>
      </c>
      <c r="I1481" s="1" t="s">
        <v>230</v>
      </c>
      <c r="J1481" s="14" t="s">
        <v>5047</v>
      </c>
      <c r="K1481" s="15">
        <v>0.29375000000000001</v>
      </c>
      <c r="L1481" s="16" t="s">
        <v>89</v>
      </c>
      <c r="M1481" s="14" t="s">
        <v>5048</v>
      </c>
      <c r="N1481" s="15" t="s">
        <v>5049</v>
      </c>
      <c r="O1481" s="16" t="s">
        <v>5050</v>
      </c>
      <c r="P1481" s="1" t="s">
        <v>70</v>
      </c>
      <c r="Q1481" s="17" t="s">
        <v>11042</v>
      </c>
      <c r="R1481" s="63">
        <v>5</v>
      </c>
      <c r="S1481" s="12"/>
      <c r="T1481" s="12"/>
      <c r="U1481" s="12"/>
      <c r="V1481" s="1"/>
      <c r="W1481" s="1"/>
    </row>
    <row r="1482" spans="1:23" x14ac:dyDescent="0.25">
      <c r="A1482" s="48">
        <v>1481</v>
      </c>
      <c r="B1482" s="11" t="s">
        <v>16121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16329</v>
      </c>
      <c r="I1482" s="1" t="s">
        <v>230</v>
      </c>
      <c r="J1482" s="14" t="s">
        <v>17411</v>
      </c>
      <c r="L1482" s="16" t="s">
        <v>81</v>
      </c>
      <c r="M1482" s="14" t="s">
        <v>17412</v>
      </c>
      <c r="O1482" s="16" t="s">
        <v>17413</v>
      </c>
      <c r="P1482" s="1" t="s">
        <v>234</v>
      </c>
      <c r="Q1482" s="17" t="s">
        <v>17414</v>
      </c>
      <c r="R1482" s="63">
        <v>6</v>
      </c>
      <c r="S1482" s="12"/>
      <c r="T1482" s="12"/>
      <c r="U1482" s="12"/>
      <c r="V1482" s="1"/>
      <c r="W1482" s="1"/>
    </row>
    <row r="1483" spans="1:23" x14ac:dyDescent="0.25">
      <c r="A1483" s="48">
        <v>1482</v>
      </c>
      <c r="B1483" s="11" t="s">
        <v>16121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16329</v>
      </c>
      <c r="I1483" s="1" t="s">
        <v>230</v>
      </c>
      <c r="J1483" s="14" t="s">
        <v>5603</v>
      </c>
      <c r="K1483" s="15">
        <v>0.27638888888888885</v>
      </c>
      <c r="L1483" s="16" t="s">
        <v>110</v>
      </c>
      <c r="M1483" s="14" t="s">
        <v>5604</v>
      </c>
      <c r="N1483" s="15">
        <v>0.25347222222222221</v>
      </c>
      <c r="O1483" s="16" t="s">
        <v>110</v>
      </c>
      <c r="P1483" s="1" t="s">
        <v>70</v>
      </c>
      <c r="Q1483" s="17" t="s">
        <v>11043</v>
      </c>
      <c r="R1483" s="63">
        <v>11</v>
      </c>
      <c r="S1483" s="12"/>
      <c r="T1483" s="12"/>
      <c r="U1483" s="12"/>
      <c r="V1483" s="1"/>
      <c r="W1483" s="1"/>
    </row>
    <row r="1484" spans="1:23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11044</v>
      </c>
      <c r="R1484" s="63">
        <v>1</v>
      </c>
      <c r="S1484" s="12"/>
      <c r="T1484" s="12"/>
      <c r="U1484" s="12"/>
      <c r="V1484" s="1"/>
      <c r="W1484" s="1"/>
    </row>
    <row r="1485" spans="1:23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11045</v>
      </c>
      <c r="R1485" s="63">
        <v>2</v>
      </c>
      <c r="S1485" s="12"/>
      <c r="T1485" s="12"/>
      <c r="U1485" s="12"/>
      <c r="V1485" s="1"/>
      <c r="W1485" s="1"/>
    </row>
    <row r="1486" spans="1:23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4396</v>
      </c>
      <c r="G1486" s="13" t="s">
        <v>143</v>
      </c>
      <c r="I1486" s="1" t="s">
        <v>4397</v>
      </c>
      <c r="J1486" s="14" t="s">
        <v>4398</v>
      </c>
      <c r="K1486" s="15" t="s">
        <v>1789</v>
      </c>
      <c r="L1486" s="16" t="s">
        <v>3404</v>
      </c>
      <c r="M1486" s="14" t="s">
        <v>4399</v>
      </c>
      <c r="N1486" s="15" t="s">
        <v>1789</v>
      </c>
      <c r="O1486" s="16" t="s">
        <v>4400</v>
      </c>
      <c r="P1486" s="1" t="s">
        <v>4401</v>
      </c>
      <c r="Q1486" s="17" t="s">
        <v>11046</v>
      </c>
      <c r="R1486" s="63">
        <v>11</v>
      </c>
      <c r="S1486" s="12"/>
      <c r="T1486" s="12"/>
      <c r="U1486" s="12"/>
      <c r="V1486" s="1"/>
      <c r="W1486" s="1"/>
    </row>
    <row r="1487" spans="1:23" x14ac:dyDescent="0.25">
      <c r="A1487" s="48">
        <v>1486</v>
      </c>
      <c r="B1487" s="11" t="s">
        <v>16121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16329</v>
      </c>
      <c r="I1487" s="1" t="s">
        <v>16708</v>
      </c>
      <c r="J1487" t="s">
        <v>16709</v>
      </c>
      <c r="K1487" s="15">
        <v>0.24097222222222223</v>
      </c>
      <c r="L1487" s="16" t="s">
        <v>1402</v>
      </c>
      <c r="M1487" t="s">
        <v>16710</v>
      </c>
      <c r="N1487" s="15">
        <v>0.19722222222222222</v>
      </c>
      <c r="O1487" s="16" t="s">
        <v>25</v>
      </c>
      <c r="P1487" s="1" t="s">
        <v>276</v>
      </c>
      <c r="Q1487" s="17" t="s">
        <v>16711</v>
      </c>
      <c r="R1487" s="63">
        <v>10</v>
      </c>
      <c r="S1487" s="12"/>
      <c r="T1487" s="12"/>
      <c r="U1487" s="12"/>
      <c r="V1487" s="1"/>
      <c r="W1487" s="1"/>
    </row>
    <row r="1488" spans="1:23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11047</v>
      </c>
      <c r="R1488" s="63">
        <v>33</v>
      </c>
      <c r="S1488" s="12"/>
      <c r="T1488" s="12"/>
      <c r="U1488" s="12"/>
      <c r="V1488" s="1"/>
      <c r="W1488" s="1"/>
    </row>
    <row r="1489" spans="1:23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14051</v>
      </c>
      <c r="R1489" s="63">
        <v>25</v>
      </c>
      <c r="S1489" s="12"/>
      <c r="T1489" s="12"/>
      <c r="U1489" s="12"/>
      <c r="V1489" s="1"/>
      <c r="W1489" s="1"/>
    </row>
    <row r="1490" spans="1:23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3">
        <v>4</v>
      </c>
      <c r="S1490" s="12"/>
      <c r="T1490" s="12"/>
      <c r="U1490" s="12"/>
      <c r="V1490" s="1"/>
      <c r="W1490" s="1"/>
    </row>
    <row r="1491" spans="1:23" x14ac:dyDescent="0.25">
      <c r="A1491" s="48">
        <v>1490</v>
      </c>
      <c r="B1491" s="11" t="s">
        <v>16121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16329</v>
      </c>
      <c r="I1491" s="1" t="s">
        <v>5989</v>
      </c>
      <c r="J1491" s="14" t="s">
        <v>5990</v>
      </c>
      <c r="K1491" s="15">
        <v>0.30138888888888887</v>
      </c>
      <c r="L1491" s="16" t="s">
        <v>37</v>
      </c>
      <c r="M1491" s="14" t="s">
        <v>5991</v>
      </c>
      <c r="N1491" s="15">
        <v>0.21180555555555555</v>
      </c>
      <c r="O1491" s="16" t="s">
        <v>37</v>
      </c>
      <c r="P1491" s="1" t="s">
        <v>75</v>
      </c>
      <c r="Q1491" s="17" t="s">
        <v>11048</v>
      </c>
      <c r="R1491" s="63">
        <v>15</v>
      </c>
      <c r="S1491" s="12"/>
      <c r="T1491" s="12"/>
      <c r="U1491" s="12"/>
      <c r="V1491" s="1"/>
      <c r="W1491" s="1"/>
    </row>
    <row r="1492" spans="1:23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5989</v>
      </c>
      <c r="J1492" s="14" t="s">
        <v>5990</v>
      </c>
      <c r="K1492" s="15">
        <v>0.30138888888888887</v>
      </c>
      <c r="L1492" s="16" t="s">
        <v>154</v>
      </c>
      <c r="M1492" s="14" t="s">
        <v>13244</v>
      </c>
      <c r="N1492" s="15">
        <v>0.25069444444444444</v>
      </c>
      <c r="O1492" s="16" t="s">
        <v>217</v>
      </c>
      <c r="P1492" s="1" t="s">
        <v>5246</v>
      </c>
      <c r="Q1492" s="17" t="s">
        <v>13245</v>
      </c>
      <c r="R1492" s="63">
        <v>17</v>
      </c>
      <c r="S1492" s="12"/>
      <c r="T1492" s="12"/>
      <c r="U1492" s="12"/>
      <c r="V1492" s="1"/>
      <c r="W1492" s="1"/>
    </row>
    <row r="1493" spans="1:23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5989</v>
      </c>
      <c r="J1493" s="14" t="s">
        <v>7799</v>
      </c>
      <c r="K1493" s="15">
        <v>0.2902777777777778</v>
      </c>
      <c r="L1493" s="16" t="s">
        <v>237</v>
      </c>
      <c r="M1493" s="14" t="s">
        <v>7800</v>
      </c>
      <c r="N1493" s="15">
        <v>0.29166666666666669</v>
      </c>
      <c r="O1493" s="16" t="s">
        <v>84</v>
      </c>
      <c r="P1493" s="1" t="s">
        <v>5265</v>
      </c>
      <c r="Q1493" s="17" t="s">
        <v>7801</v>
      </c>
      <c r="R1493" s="63">
        <v>10</v>
      </c>
      <c r="S1493" s="12"/>
      <c r="T1493" s="12"/>
      <c r="U1493" s="12"/>
      <c r="V1493" s="1"/>
      <c r="W1493" s="1"/>
    </row>
    <row r="1494" spans="1:23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14842</v>
      </c>
      <c r="J1494" s="14" t="s">
        <v>14844</v>
      </c>
      <c r="K1494" s="15">
        <v>0.31527777777777777</v>
      </c>
      <c r="L1494" s="16" t="s">
        <v>110</v>
      </c>
      <c r="M1494" s="14" t="s">
        <v>14845</v>
      </c>
      <c r="N1494" s="15">
        <v>0.23750000000000002</v>
      </c>
      <c r="O1494" s="16" t="s">
        <v>53</v>
      </c>
      <c r="P1494" s="1" t="s">
        <v>5265</v>
      </c>
      <c r="Q1494" s="17" t="s">
        <v>14843</v>
      </c>
      <c r="R1494" s="63">
        <v>30</v>
      </c>
      <c r="S1494" s="12"/>
      <c r="T1494" s="12"/>
      <c r="U1494" s="12"/>
      <c r="V1494" s="1"/>
      <c r="W1494" s="1"/>
    </row>
    <row r="1495" spans="1:23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11049</v>
      </c>
      <c r="R1495" s="63">
        <v>9</v>
      </c>
      <c r="S1495" s="12"/>
      <c r="T1495" s="12"/>
      <c r="U1495" s="12"/>
      <c r="V1495" s="1"/>
      <c r="W1495" s="1"/>
    </row>
    <row r="1496" spans="1:23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14898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11050</v>
      </c>
      <c r="R1496" s="63">
        <v>19</v>
      </c>
      <c r="S1496" s="12"/>
      <c r="T1496" s="12"/>
      <c r="U1496" s="12"/>
      <c r="V1496" s="1"/>
      <c r="W1496" s="1"/>
    </row>
    <row r="1497" spans="1:23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11051</v>
      </c>
      <c r="R1497" s="63">
        <v>10</v>
      </c>
      <c r="S1497" s="12"/>
      <c r="T1497" s="12"/>
      <c r="U1497" s="12"/>
      <c r="V1497" s="1"/>
      <c r="W1497" s="1"/>
    </row>
    <row r="1498" spans="1:23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15742</v>
      </c>
      <c r="J1498" s="14" t="s">
        <v>15743</v>
      </c>
      <c r="K1498" s="15" t="s">
        <v>15744</v>
      </c>
      <c r="L1498" s="16" t="s">
        <v>13507</v>
      </c>
      <c r="M1498" s="14" t="s">
        <v>15745</v>
      </c>
      <c r="N1498" s="15" t="s">
        <v>15746</v>
      </c>
      <c r="O1498" s="16" t="s">
        <v>15747</v>
      </c>
      <c r="P1498" s="1" t="s">
        <v>14885</v>
      </c>
      <c r="Q1498" s="17" t="s">
        <v>15748</v>
      </c>
      <c r="R1498" s="63">
        <v>6</v>
      </c>
      <c r="S1498" s="12"/>
      <c r="T1498" s="12"/>
      <c r="U1498" s="12"/>
      <c r="V1498" s="1"/>
      <c r="W1498" s="1"/>
    </row>
    <row r="1499" spans="1:23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4613</v>
      </c>
      <c r="J1499" s="14" t="s">
        <v>4614</v>
      </c>
      <c r="K1499" s="15">
        <v>0.16666666666666666</v>
      </c>
      <c r="L1499" s="16" t="s">
        <v>37</v>
      </c>
      <c r="M1499" s="14" t="s">
        <v>4615</v>
      </c>
      <c r="N1499" s="15">
        <v>0.15763888888888888</v>
      </c>
      <c r="O1499" s="16" t="s">
        <v>2663</v>
      </c>
      <c r="P1499" s="1" t="s">
        <v>1979</v>
      </c>
      <c r="Q1499" s="17" t="s">
        <v>11052</v>
      </c>
      <c r="R1499" s="63">
        <v>10</v>
      </c>
      <c r="S1499" s="12"/>
      <c r="T1499" s="12"/>
      <c r="U1499" s="12"/>
      <c r="V1499" s="1"/>
      <c r="W1499" s="1"/>
    </row>
    <row r="1500" spans="1:23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15805</v>
      </c>
      <c r="J1500" s="14" t="s">
        <v>15806</v>
      </c>
      <c r="K1500" s="15" t="s">
        <v>15807</v>
      </c>
      <c r="L1500" s="16" t="s">
        <v>15808</v>
      </c>
      <c r="M1500" s="14" t="s">
        <v>15809</v>
      </c>
      <c r="N1500" s="15">
        <v>0.44444444444444442</v>
      </c>
      <c r="O1500" s="16" t="s">
        <v>171</v>
      </c>
      <c r="P1500" s="1" t="s">
        <v>13520</v>
      </c>
      <c r="Q1500" s="17" t="s">
        <v>15810</v>
      </c>
      <c r="R1500" s="63">
        <v>20</v>
      </c>
      <c r="S1500" s="12"/>
      <c r="T1500" s="12"/>
      <c r="U1500" s="12"/>
      <c r="V1500" s="1"/>
      <c r="W1500" s="1"/>
    </row>
    <row r="1501" spans="1:23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14090</v>
      </c>
      <c r="J1501" s="14" t="s">
        <v>14091</v>
      </c>
      <c r="K1501" s="15">
        <v>0.22013888888888888</v>
      </c>
      <c r="L1501" s="16" t="s">
        <v>676</v>
      </c>
      <c r="M1501" s="14" t="s">
        <v>14092</v>
      </c>
      <c r="N1501" s="15">
        <v>0.14652777777777778</v>
      </c>
      <c r="O1501" s="16" t="s">
        <v>676</v>
      </c>
      <c r="P1501" s="1" t="s">
        <v>13824</v>
      </c>
      <c r="Q1501" s="17" t="s">
        <v>14093</v>
      </c>
      <c r="R1501" s="63">
        <v>7</v>
      </c>
      <c r="S1501" s="12"/>
      <c r="T1501" s="12"/>
      <c r="U1501" s="12"/>
      <c r="V1501" s="1"/>
      <c r="W1501" s="1"/>
    </row>
    <row r="1502" spans="1:23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11053</v>
      </c>
      <c r="R1502" s="63">
        <v>22</v>
      </c>
      <c r="S1502" s="12"/>
      <c r="T1502" s="12"/>
      <c r="U1502" s="12"/>
      <c r="V1502" s="1"/>
      <c r="W1502" s="1"/>
    </row>
    <row r="1503" spans="1:23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11054</v>
      </c>
      <c r="R1503" s="63">
        <v>5</v>
      </c>
      <c r="S1503" s="12"/>
      <c r="T1503" s="12"/>
      <c r="U1503" s="12"/>
      <c r="V1503" s="1"/>
      <c r="W1503" s="1"/>
    </row>
    <row r="1504" spans="1:23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14898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11055</v>
      </c>
      <c r="R1504" s="63">
        <v>30</v>
      </c>
      <c r="S1504" s="12"/>
      <c r="T1504" s="12"/>
      <c r="U1504" s="12"/>
      <c r="V1504" s="1"/>
      <c r="W1504" s="1"/>
    </row>
    <row r="1505" spans="1:23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5508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11056</v>
      </c>
      <c r="R1505" s="63">
        <v>10</v>
      </c>
      <c r="S1505" s="12"/>
      <c r="T1505" s="12"/>
      <c r="U1505" s="12"/>
      <c r="V1505" s="1"/>
      <c r="W1505" s="1"/>
    </row>
    <row r="1506" spans="1:23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5508</v>
      </c>
      <c r="J1506" s="20" t="s">
        <v>12803</v>
      </c>
      <c r="K1506" s="15">
        <v>0.24861111111111112</v>
      </c>
      <c r="L1506" s="16" t="s">
        <v>597</v>
      </c>
      <c r="M1506" s="20" t="s">
        <v>12804</v>
      </c>
      <c r="N1506" s="15" t="s">
        <v>12805</v>
      </c>
      <c r="O1506" s="16" t="s">
        <v>3545</v>
      </c>
      <c r="P1506" s="1" t="s">
        <v>80</v>
      </c>
      <c r="Q1506" s="17" t="s">
        <v>12806</v>
      </c>
      <c r="R1506" s="63">
        <v>7</v>
      </c>
      <c r="S1506" s="12"/>
      <c r="T1506" s="12"/>
      <c r="U1506" s="12"/>
      <c r="V1506" s="1"/>
      <c r="W1506" s="1"/>
    </row>
    <row r="1507" spans="1:23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5508</v>
      </c>
      <c r="J1507" s="14" t="s">
        <v>5507</v>
      </c>
      <c r="K1507" s="15">
        <v>0.19305555555555554</v>
      </c>
      <c r="L1507" s="16" t="s">
        <v>665</v>
      </c>
      <c r="M1507" s="14" t="s">
        <v>5509</v>
      </c>
      <c r="N1507" s="15">
        <v>0.18611111111111112</v>
      </c>
      <c r="O1507" s="16" t="s">
        <v>76</v>
      </c>
      <c r="P1507" s="1" t="s">
        <v>179</v>
      </c>
      <c r="Q1507" s="17" t="s">
        <v>11057</v>
      </c>
      <c r="R1507" s="63">
        <v>10</v>
      </c>
      <c r="S1507" s="12"/>
      <c r="T1507" s="12"/>
      <c r="U1507" s="12"/>
      <c r="V1507" s="1"/>
      <c r="W1507" s="1"/>
    </row>
    <row r="1508" spans="1:23" x14ac:dyDescent="0.25">
      <c r="A1508" s="48">
        <v>1507</v>
      </c>
      <c r="B1508" s="11" t="s">
        <v>16121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16329</v>
      </c>
      <c r="I1508" s="1" t="s">
        <v>119</v>
      </c>
      <c r="J1508" s="14" t="s">
        <v>16381</v>
      </c>
      <c r="K1508" s="15">
        <v>0.24652777777777779</v>
      </c>
      <c r="L1508" s="16" t="s">
        <v>154</v>
      </c>
      <c r="M1508" s="14" t="s">
        <v>16382</v>
      </c>
      <c r="N1508" s="15">
        <v>0.2638888888888889</v>
      </c>
      <c r="O1508" s="16" t="s">
        <v>221</v>
      </c>
      <c r="P1508" s="1" t="s">
        <v>159</v>
      </c>
      <c r="Q1508" s="17" t="s">
        <v>16383</v>
      </c>
      <c r="R1508" s="63">
        <v>10</v>
      </c>
      <c r="S1508" s="12"/>
      <c r="T1508" s="12"/>
      <c r="U1508" s="12"/>
      <c r="V1508" s="1"/>
      <c r="W1508" s="1"/>
    </row>
    <row r="1509" spans="1:23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11058</v>
      </c>
      <c r="R1509" s="63">
        <v>19</v>
      </c>
      <c r="S1509" s="12"/>
      <c r="T1509" s="12"/>
      <c r="U1509" s="12"/>
      <c r="V1509" s="1"/>
      <c r="W1509" s="1"/>
    </row>
    <row r="1510" spans="1:23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14683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11059</v>
      </c>
      <c r="R1510" s="63">
        <v>13</v>
      </c>
      <c r="S1510" s="12"/>
      <c r="T1510" s="12"/>
      <c r="U1510" s="12"/>
      <c r="V1510" s="1"/>
      <c r="W1510" s="1"/>
    </row>
    <row r="1511" spans="1:23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11060</v>
      </c>
      <c r="R1511" s="63">
        <v>8</v>
      </c>
      <c r="S1511" s="12"/>
      <c r="T1511" s="12"/>
      <c r="U1511" s="12"/>
      <c r="V1511" s="1"/>
      <c r="W1511" s="1"/>
    </row>
    <row r="1512" spans="1:23" x14ac:dyDescent="0.25">
      <c r="A1512" s="48">
        <v>1511</v>
      </c>
      <c r="B1512" s="11" t="s">
        <v>16121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17872</v>
      </c>
      <c r="K1512" s="15">
        <v>0.27083333333333331</v>
      </c>
      <c r="L1512" s="16" t="s">
        <v>25</v>
      </c>
      <c r="M1512" t="s">
        <v>17872</v>
      </c>
      <c r="N1512" s="15">
        <v>0.31527777777777777</v>
      </c>
      <c r="O1512" s="16" t="s">
        <v>25</v>
      </c>
      <c r="P1512" s="1" t="s">
        <v>17873</v>
      </c>
      <c r="Q1512" s="17" t="s">
        <v>17874</v>
      </c>
      <c r="R1512" s="63">
        <v>14</v>
      </c>
      <c r="S1512" s="12"/>
      <c r="T1512" s="12"/>
      <c r="U1512" s="12"/>
      <c r="V1512" s="1"/>
      <c r="W1512" s="1"/>
    </row>
    <row r="1513" spans="1:23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14065</v>
      </c>
      <c r="K1513" s="15">
        <v>0.31041666666666667</v>
      </c>
      <c r="L1513" s="16" t="s">
        <v>25</v>
      </c>
      <c r="M1513" s="14" t="s">
        <v>14066</v>
      </c>
      <c r="N1513" s="15">
        <v>0.23263888888888887</v>
      </c>
      <c r="O1513" s="16" t="s">
        <v>25</v>
      </c>
      <c r="P1513" s="1" t="s">
        <v>411</v>
      </c>
      <c r="Q1513" s="17" t="s">
        <v>14067</v>
      </c>
      <c r="R1513" s="63">
        <v>12</v>
      </c>
      <c r="S1513" s="12"/>
      <c r="T1513" s="12"/>
      <c r="U1513" s="12"/>
      <c r="V1513" s="1"/>
      <c r="W1513" s="1"/>
    </row>
    <row r="1514" spans="1:23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14683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3">
        <v>6</v>
      </c>
      <c r="S1514" s="12"/>
      <c r="T1514" s="12"/>
      <c r="U1514" s="12"/>
      <c r="V1514" s="1"/>
      <c r="W1514" s="1"/>
    </row>
    <row r="1515" spans="1:23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11061</v>
      </c>
      <c r="R1515" s="63">
        <v>10</v>
      </c>
      <c r="S1515" s="12"/>
      <c r="T1515" s="12"/>
      <c r="U1515" s="12"/>
      <c r="V1515" s="1"/>
      <c r="W1515" s="1"/>
    </row>
    <row r="1516" spans="1:23" x14ac:dyDescent="0.25">
      <c r="A1516" s="48">
        <v>1515</v>
      </c>
      <c r="B1516" s="11" t="s">
        <v>16121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16329</v>
      </c>
      <c r="I1516" s="1" t="s">
        <v>5313</v>
      </c>
      <c r="J1516" t="s">
        <v>16354</v>
      </c>
      <c r="K1516" s="15">
        <v>0.31458333333333333</v>
      </c>
      <c r="L1516" s="16" t="s">
        <v>191</v>
      </c>
      <c r="M1516" t="s">
        <v>16355</v>
      </c>
      <c r="N1516" s="15">
        <v>0.22708333333333333</v>
      </c>
      <c r="O1516" s="16" t="s">
        <v>191</v>
      </c>
      <c r="P1516" s="1" t="s">
        <v>179</v>
      </c>
      <c r="Q1516" s="17" t="s">
        <v>16356</v>
      </c>
      <c r="R1516" s="63">
        <v>13</v>
      </c>
      <c r="S1516" s="12"/>
      <c r="T1516" s="12"/>
      <c r="U1516" s="12"/>
      <c r="V1516" s="1"/>
      <c r="W1516" s="1"/>
    </row>
    <row r="1517" spans="1:23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5313</v>
      </c>
      <c r="J1517" s="14" t="s">
        <v>5314</v>
      </c>
      <c r="K1517" s="15">
        <v>0.24305555555555555</v>
      </c>
      <c r="L1517" s="16" t="s">
        <v>61</v>
      </c>
      <c r="M1517" s="14" t="s">
        <v>5315</v>
      </c>
      <c r="N1517" s="15" t="s">
        <v>5316</v>
      </c>
      <c r="O1517" s="16" t="s">
        <v>5317</v>
      </c>
      <c r="P1517" s="1" t="s">
        <v>2020</v>
      </c>
      <c r="Q1517" s="17" t="s">
        <v>11062</v>
      </c>
      <c r="R1517" s="63">
        <v>23</v>
      </c>
      <c r="S1517" s="12"/>
      <c r="T1517" s="12"/>
      <c r="U1517" s="12"/>
      <c r="V1517" s="1"/>
      <c r="W1517" s="1"/>
    </row>
    <row r="1518" spans="1:23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11063</v>
      </c>
      <c r="R1518" s="63">
        <v>18</v>
      </c>
      <c r="S1518" s="12"/>
      <c r="T1518" s="12"/>
      <c r="U1518" s="12"/>
      <c r="V1518" s="1"/>
      <c r="W1518" s="1"/>
    </row>
    <row r="1519" spans="1:23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13163</v>
      </c>
      <c r="J1519" s="14" t="s">
        <v>13164</v>
      </c>
      <c r="K1519" s="15">
        <v>0.2638888888888889</v>
      </c>
      <c r="L1519" s="16" t="s">
        <v>676</v>
      </c>
      <c r="M1519" s="14" t="s">
        <v>13165</v>
      </c>
      <c r="N1519" s="15" t="s">
        <v>13166</v>
      </c>
      <c r="O1519" s="16" t="s">
        <v>13167</v>
      </c>
      <c r="P1519" s="1" t="s">
        <v>801</v>
      </c>
      <c r="Q1519" s="17" t="s">
        <v>13168</v>
      </c>
      <c r="R1519" s="63">
        <v>29</v>
      </c>
      <c r="S1519" s="12"/>
      <c r="T1519" s="12"/>
      <c r="U1519" s="12"/>
      <c r="V1519" s="1"/>
      <c r="W1519" s="1"/>
    </row>
    <row r="1520" spans="1:23" x14ac:dyDescent="0.25">
      <c r="A1520" s="48">
        <v>1519</v>
      </c>
      <c r="B1520" s="11" t="s">
        <v>16121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13163</v>
      </c>
      <c r="J1520" s="14" t="s">
        <v>13164</v>
      </c>
      <c r="K1520" s="15">
        <v>0.26180555555555557</v>
      </c>
      <c r="L1520" s="16" t="s">
        <v>256</v>
      </c>
      <c r="M1520" s="14" t="s">
        <v>17966</v>
      </c>
      <c r="N1520" s="15">
        <v>0.22222222222222221</v>
      </c>
      <c r="O1520" s="16" t="s">
        <v>110</v>
      </c>
      <c r="P1520" s="1" t="s">
        <v>1847</v>
      </c>
      <c r="Q1520" s="17" t="s">
        <v>17967</v>
      </c>
      <c r="R1520" s="63">
        <v>13</v>
      </c>
      <c r="S1520" s="12"/>
      <c r="T1520" s="12"/>
      <c r="U1520" s="12"/>
      <c r="V1520" s="1"/>
      <c r="W1520" s="1"/>
    </row>
    <row r="1521" spans="1:23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3">
        <v>10</v>
      </c>
      <c r="S1521" s="12"/>
      <c r="T1521" s="12"/>
      <c r="U1521" s="12"/>
      <c r="V1521" s="1"/>
      <c r="W1521" s="1"/>
    </row>
    <row r="1522" spans="1:23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3">
        <v>23</v>
      </c>
      <c r="S1522" s="12"/>
      <c r="T1522" s="12"/>
      <c r="U1522" s="12"/>
      <c r="V1522" s="1"/>
      <c r="W1522" s="1"/>
    </row>
    <row r="1523" spans="1:23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11064</v>
      </c>
      <c r="R1523" s="63">
        <v>5</v>
      </c>
      <c r="S1523" s="12"/>
      <c r="T1523" s="12"/>
      <c r="U1523" s="12"/>
      <c r="V1523" s="1"/>
      <c r="W1523" s="1"/>
    </row>
    <row r="1524" spans="1:23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13731</v>
      </c>
      <c r="J1524" s="14" t="s">
        <v>13732</v>
      </c>
      <c r="K1524" s="15">
        <v>0.23958333333333334</v>
      </c>
      <c r="L1524" s="16" t="s">
        <v>84</v>
      </c>
      <c r="M1524" s="14" t="s">
        <v>13733</v>
      </c>
      <c r="N1524" s="15">
        <v>0.20486111111111113</v>
      </c>
      <c r="O1524" s="16" t="s">
        <v>84</v>
      </c>
      <c r="P1524" s="1" t="s">
        <v>633</v>
      </c>
      <c r="Q1524" s="17" t="s">
        <v>13734</v>
      </c>
      <c r="R1524" s="63">
        <v>15</v>
      </c>
      <c r="S1524" s="12"/>
      <c r="T1524" s="12"/>
      <c r="U1524" s="12"/>
      <c r="V1524" s="1"/>
      <c r="W1524" s="1"/>
    </row>
    <row r="1525" spans="1:23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11065</v>
      </c>
      <c r="R1525" s="63">
        <v>5</v>
      </c>
      <c r="S1525" s="12"/>
      <c r="T1525" s="12"/>
      <c r="U1525" s="12"/>
      <c r="V1525" s="1"/>
      <c r="W1525" s="1"/>
    </row>
    <row r="1526" spans="1:23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6072</v>
      </c>
      <c r="J1526" s="14" t="s">
        <v>6073</v>
      </c>
      <c r="K1526" s="15">
        <v>0.24583333333333335</v>
      </c>
      <c r="L1526" s="16" t="s">
        <v>217</v>
      </c>
      <c r="M1526" s="14" t="s">
        <v>6074</v>
      </c>
      <c r="N1526" s="15">
        <v>0.25</v>
      </c>
      <c r="O1526" s="16" t="s">
        <v>405</v>
      </c>
      <c r="P1526" s="1" t="s">
        <v>1485</v>
      </c>
      <c r="Q1526" s="17" t="s">
        <v>11066</v>
      </c>
      <c r="R1526" s="63">
        <v>31</v>
      </c>
      <c r="S1526" s="12"/>
      <c r="T1526" s="12"/>
      <c r="U1526" s="12"/>
      <c r="V1526" s="1"/>
      <c r="W1526" s="1"/>
    </row>
    <row r="1527" spans="1:23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5370</v>
      </c>
      <c r="J1527" s="14" t="s">
        <v>8443</v>
      </c>
      <c r="K1527" s="15" t="s">
        <v>1168</v>
      </c>
      <c r="L1527" s="16" t="s">
        <v>187</v>
      </c>
      <c r="M1527" s="14" t="s">
        <v>8444</v>
      </c>
      <c r="N1527" s="15" t="s">
        <v>1789</v>
      </c>
      <c r="O1527" s="16" t="s">
        <v>7926</v>
      </c>
      <c r="P1527" s="1" t="s">
        <v>792</v>
      </c>
      <c r="Q1527" s="17" t="s">
        <v>8445</v>
      </c>
      <c r="R1527" s="63">
        <v>8</v>
      </c>
      <c r="S1527" s="12"/>
      <c r="T1527" s="12"/>
      <c r="U1527" s="12"/>
      <c r="V1527" s="1"/>
      <c r="W1527" s="1"/>
    </row>
    <row r="1528" spans="1:23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5370</v>
      </c>
      <c r="J1528" s="14" t="s">
        <v>5371</v>
      </c>
      <c r="K1528" s="15">
        <v>0.20486111111111113</v>
      </c>
      <c r="L1528" s="16" t="s">
        <v>1695</v>
      </c>
      <c r="M1528" s="14" t="s">
        <v>5372</v>
      </c>
      <c r="N1528" s="15" t="s">
        <v>5373</v>
      </c>
      <c r="O1528" s="16" t="s">
        <v>4181</v>
      </c>
      <c r="P1528" s="1" t="s">
        <v>792</v>
      </c>
      <c r="Q1528" s="17" t="s">
        <v>11067</v>
      </c>
      <c r="R1528" s="63">
        <v>65</v>
      </c>
      <c r="S1528" s="12"/>
      <c r="T1528" s="12"/>
      <c r="U1528" s="12"/>
      <c r="V1528" s="1"/>
      <c r="W1528" s="1"/>
    </row>
    <row r="1529" spans="1:23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8133</v>
      </c>
      <c r="J1529" s="14" t="s">
        <v>8134</v>
      </c>
      <c r="K1529" s="15" t="s">
        <v>1789</v>
      </c>
      <c r="L1529" s="16" t="s">
        <v>486</v>
      </c>
      <c r="M1529" s="14" t="s">
        <v>8135</v>
      </c>
      <c r="N1529" s="15" t="s">
        <v>1789</v>
      </c>
      <c r="O1529" s="16" t="s">
        <v>8136</v>
      </c>
      <c r="P1529" s="1" t="s">
        <v>738</v>
      </c>
      <c r="Q1529" s="17" t="s">
        <v>8137</v>
      </c>
      <c r="R1529" s="63">
        <v>6</v>
      </c>
      <c r="S1529" s="12"/>
      <c r="T1529" s="12"/>
      <c r="U1529" s="12"/>
      <c r="V1529" s="1"/>
      <c r="W1529" s="1"/>
    </row>
    <row r="1530" spans="1:23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8586</v>
      </c>
      <c r="J1530" s="14" t="s">
        <v>8587</v>
      </c>
      <c r="K1530" s="15" t="s">
        <v>8588</v>
      </c>
      <c r="L1530" s="16" t="s">
        <v>8589</v>
      </c>
      <c r="M1530" s="14" t="s">
        <v>8590</v>
      </c>
      <c r="N1530" s="15" t="s">
        <v>8591</v>
      </c>
      <c r="O1530" s="16" t="s">
        <v>8593</v>
      </c>
      <c r="P1530" s="1" t="s">
        <v>4749</v>
      </c>
      <c r="Q1530" s="17" t="s">
        <v>8594</v>
      </c>
      <c r="R1530" s="63">
        <v>26</v>
      </c>
      <c r="S1530" s="12"/>
      <c r="T1530" s="12"/>
      <c r="U1530" s="12"/>
      <c r="V1530" s="1"/>
      <c r="W1530" s="1"/>
    </row>
    <row r="1531" spans="1:23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17580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11068</v>
      </c>
      <c r="R1531" s="63">
        <v>10</v>
      </c>
      <c r="S1531" s="12"/>
      <c r="T1531" s="12"/>
      <c r="U1531" s="12"/>
      <c r="V1531" s="1"/>
      <c r="W1531" s="1"/>
    </row>
    <row r="1532" spans="1:23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5666</v>
      </c>
      <c r="P1532" s="1" t="s">
        <v>32</v>
      </c>
      <c r="Q1532" s="17" t="s">
        <v>11069</v>
      </c>
      <c r="R1532" s="63">
        <v>5</v>
      </c>
      <c r="S1532" s="12"/>
      <c r="T1532" s="12"/>
      <c r="U1532" s="12"/>
      <c r="V1532" s="1"/>
      <c r="W1532" s="1"/>
    </row>
    <row r="1533" spans="1:23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5322</v>
      </c>
      <c r="J1533" s="14" t="s">
        <v>5323</v>
      </c>
      <c r="K1533" s="15">
        <v>0.22083333333333333</v>
      </c>
      <c r="L1533" s="16" t="s">
        <v>45</v>
      </c>
      <c r="M1533" s="14" t="s">
        <v>5324</v>
      </c>
      <c r="N1533" s="15">
        <v>0.24791666666666667</v>
      </c>
      <c r="O1533" s="16" t="s">
        <v>676</v>
      </c>
      <c r="P1533" s="1" t="s">
        <v>670</v>
      </c>
      <c r="Q1533" s="17" t="s">
        <v>11070</v>
      </c>
      <c r="R1533" s="63">
        <v>8</v>
      </c>
      <c r="S1533" s="12"/>
      <c r="T1533" s="12"/>
      <c r="U1533" s="12"/>
      <c r="V1533" s="1"/>
      <c r="W1533" s="1"/>
    </row>
    <row r="1534" spans="1:23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15701</v>
      </c>
      <c r="J1534" s="14" t="s">
        <v>15702</v>
      </c>
      <c r="K1534" s="15" t="s">
        <v>15703</v>
      </c>
      <c r="L1534" s="16" t="s">
        <v>1219</v>
      </c>
      <c r="M1534" s="14" t="s">
        <v>15704</v>
      </c>
      <c r="N1534" s="15" t="s">
        <v>15705</v>
      </c>
      <c r="O1534" s="16" t="s">
        <v>15475</v>
      </c>
      <c r="P1534" s="1" t="s">
        <v>13334</v>
      </c>
      <c r="Q1534" s="17" t="s">
        <v>15706</v>
      </c>
      <c r="R1534" s="63">
        <v>7</v>
      </c>
      <c r="S1534" s="12"/>
      <c r="T1534" s="12"/>
      <c r="U1534" s="12"/>
      <c r="V1534" s="1"/>
      <c r="W1534" s="1"/>
    </row>
    <row r="1535" spans="1:23" x14ac:dyDescent="0.25">
      <c r="A1535" s="48">
        <v>1534</v>
      </c>
      <c r="B1535" s="11" t="s">
        <v>16121</v>
      </c>
      <c r="C1535" s="12" t="s">
        <v>282</v>
      </c>
      <c r="D1535" s="13">
        <v>1990</v>
      </c>
      <c r="E1535" s="13">
        <v>1</v>
      </c>
      <c r="F1535" s="13" t="s">
        <v>3995</v>
      </c>
      <c r="G1535" s="13" t="s">
        <v>493</v>
      </c>
      <c r="H1535" s="27" t="s">
        <v>16329</v>
      </c>
      <c r="I1535" s="1" t="s">
        <v>7857</v>
      </c>
      <c r="J1535" t="s">
        <v>7858</v>
      </c>
      <c r="K1535" s="15">
        <v>0.32777777777777778</v>
      </c>
      <c r="L1535" s="16" t="s">
        <v>84</v>
      </c>
      <c r="M1535" s="14" t="s">
        <v>7859</v>
      </c>
      <c r="N1535" s="15" t="s">
        <v>16932</v>
      </c>
      <c r="O1535" s="16" t="s">
        <v>1351</v>
      </c>
      <c r="P1535" s="1" t="s">
        <v>47</v>
      </c>
      <c r="Q1535" s="17" t="s">
        <v>16933</v>
      </c>
      <c r="R1535" s="63">
        <v>15</v>
      </c>
      <c r="S1535" s="12"/>
      <c r="T1535" s="12"/>
      <c r="U1535" s="12"/>
      <c r="V1535" s="1"/>
      <c r="W1535" s="1"/>
    </row>
    <row r="1536" spans="1:23" x14ac:dyDescent="0.25">
      <c r="A1536" s="48">
        <v>1535</v>
      </c>
      <c r="B1536" s="11" t="s">
        <v>214</v>
      </c>
      <c r="C1536" s="12" t="s">
        <v>282</v>
      </c>
      <c r="D1536" s="13">
        <v>1990</v>
      </c>
      <c r="E1536" s="13">
        <v>1</v>
      </c>
      <c r="F1536" s="13" t="s">
        <v>462</v>
      </c>
      <c r="G1536" s="13" t="s">
        <v>493</v>
      </c>
      <c r="I1536" s="1" t="s">
        <v>7857</v>
      </c>
      <c r="J1536" s="14" t="s">
        <v>7858</v>
      </c>
      <c r="K1536" s="15">
        <v>0.32777777777777778</v>
      </c>
      <c r="L1536" s="16" t="s">
        <v>84</v>
      </c>
      <c r="M1536" s="14" t="s">
        <v>7859</v>
      </c>
      <c r="N1536" s="15" t="s">
        <v>7860</v>
      </c>
      <c r="O1536" s="16" t="s">
        <v>7861</v>
      </c>
      <c r="P1536" s="1" t="s">
        <v>47</v>
      </c>
      <c r="Q1536" s="17" t="s">
        <v>7862</v>
      </c>
      <c r="R1536" s="63">
        <v>5</v>
      </c>
      <c r="S1536" s="12"/>
      <c r="T1536" s="12"/>
      <c r="U1536" s="12"/>
      <c r="V1536" s="1"/>
      <c r="W1536" s="1"/>
    </row>
    <row r="1537" spans="1:23" x14ac:dyDescent="0.25">
      <c r="A1537" s="48">
        <v>1536</v>
      </c>
      <c r="B1537" s="11" t="s">
        <v>16121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27" t="s">
        <v>16329</v>
      </c>
      <c r="I1537" s="1" t="s">
        <v>7857</v>
      </c>
      <c r="J1537" t="s">
        <v>16720</v>
      </c>
      <c r="K1537" s="15">
        <v>0.28611111111111115</v>
      </c>
      <c r="L1537" s="16" t="s">
        <v>676</v>
      </c>
      <c r="M1537" s="14" t="s">
        <v>16721</v>
      </c>
      <c r="N1537" s="15" t="s">
        <v>16722</v>
      </c>
      <c r="O1537" s="16" t="s">
        <v>1040</v>
      </c>
      <c r="P1537" s="1" t="s">
        <v>47</v>
      </c>
      <c r="Q1537" s="17" t="s">
        <v>16723</v>
      </c>
      <c r="R1537" s="63">
        <v>15</v>
      </c>
      <c r="S1537" s="12"/>
      <c r="T1537" s="12"/>
      <c r="U1537" s="12"/>
      <c r="V1537" s="1"/>
      <c r="W1537" s="1"/>
    </row>
    <row r="1538" spans="1:23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7714</v>
      </c>
      <c r="J1538" s="14" t="s">
        <v>7715</v>
      </c>
      <c r="K1538" s="15">
        <v>0.25138888888888888</v>
      </c>
      <c r="L1538" s="16" t="s">
        <v>1366</v>
      </c>
      <c r="M1538" s="14" t="s">
        <v>7716</v>
      </c>
      <c r="N1538" s="15" t="s">
        <v>7717</v>
      </c>
      <c r="O1538" s="16" t="s">
        <v>7718</v>
      </c>
      <c r="P1538" s="1" t="s">
        <v>12</v>
      </c>
      <c r="Q1538" s="17" t="s">
        <v>7719</v>
      </c>
      <c r="R1538" s="63">
        <v>22</v>
      </c>
      <c r="S1538" s="12"/>
      <c r="T1538" s="12"/>
      <c r="U1538" s="12"/>
      <c r="V1538" s="1"/>
      <c r="W1538" s="1"/>
    </row>
    <row r="1539" spans="1:23" x14ac:dyDescent="0.25">
      <c r="A1539" s="48">
        <v>1538</v>
      </c>
      <c r="B1539" s="11" t="s">
        <v>16121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16329</v>
      </c>
      <c r="I1539" s="1" t="s">
        <v>6684</v>
      </c>
      <c r="J1539" t="s">
        <v>17201</v>
      </c>
      <c r="K1539" s="15">
        <v>0.32916666666666666</v>
      </c>
      <c r="L1539" s="16" t="s">
        <v>89</v>
      </c>
      <c r="M1539" t="s">
        <v>17202</v>
      </c>
      <c r="N1539" s="15">
        <v>0.27569444444444446</v>
      </c>
      <c r="O1539" s="16" t="s">
        <v>89</v>
      </c>
      <c r="P1539" s="1" t="s">
        <v>197</v>
      </c>
      <c r="Q1539" s="17" t="s">
        <v>17203</v>
      </c>
      <c r="R1539" s="63">
        <v>4</v>
      </c>
      <c r="S1539" s="12"/>
      <c r="T1539" s="12"/>
      <c r="U1539" s="12"/>
      <c r="V1539" s="1"/>
      <c r="W1539" s="1"/>
    </row>
    <row r="1540" spans="1:23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15445</v>
      </c>
      <c r="J1540" s="14" t="s">
        <v>15446</v>
      </c>
      <c r="K1540" s="15" t="s">
        <v>15447</v>
      </c>
      <c r="L1540" s="16" t="s">
        <v>15448</v>
      </c>
      <c r="M1540" s="14" t="s">
        <v>15449</v>
      </c>
      <c r="N1540" s="15" t="s">
        <v>15450</v>
      </c>
      <c r="O1540" s="16" t="s">
        <v>3463</v>
      </c>
      <c r="P1540" s="1" t="s">
        <v>2287</v>
      </c>
      <c r="Q1540" s="17" t="s">
        <v>15451</v>
      </c>
      <c r="R1540" s="63">
        <v>14</v>
      </c>
      <c r="S1540" s="12"/>
      <c r="T1540" s="12"/>
      <c r="U1540" s="12"/>
      <c r="V1540" s="1"/>
      <c r="W1540" s="1"/>
    </row>
    <row r="1541" spans="1:23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11071</v>
      </c>
      <c r="R1541" s="63">
        <v>5</v>
      </c>
      <c r="S1541" s="12"/>
      <c r="T1541" s="12"/>
      <c r="U1541" s="12"/>
      <c r="V1541" s="1"/>
      <c r="W1541" s="1"/>
    </row>
    <row r="1542" spans="1:23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14822</v>
      </c>
      <c r="J1542" s="14" t="s">
        <v>14823</v>
      </c>
      <c r="K1542" s="15">
        <v>0.28472222222222221</v>
      </c>
      <c r="L1542" s="16" t="s">
        <v>110</v>
      </c>
      <c r="M1542" s="14" t="s">
        <v>14824</v>
      </c>
      <c r="N1542" s="15">
        <v>0.26041666666666669</v>
      </c>
      <c r="O1542" s="16" t="s">
        <v>110</v>
      </c>
      <c r="P1542" s="1" t="s">
        <v>14825</v>
      </c>
      <c r="Q1542" s="17" t="s">
        <v>14826</v>
      </c>
      <c r="R1542" s="63">
        <v>25</v>
      </c>
      <c r="S1542" s="12"/>
      <c r="T1542" s="12"/>
      <c r="U1542" s="12"/>
      <c r="V1542" s="1"/>
      <c r="W1542" s="1"/>
    </row>
    <row r="1543" spans="1:23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11072</v>
      </c>
      <c r="R1543" s="63">
        <v>39</v>
      </c>
      <c r="S1543" s="12"/>
      <c r="T1543" s="12"/>
      <c r="U1543" s="12"/>
      <c r="V1543" s="1"/>
      <c r="W1543" s="1"/>
    </row>
    <row r="1544" spans="1:23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11073</v>
      </c>
      <c r="R1544" s="63">
        <v>50</v>
      </c>
      <c r="S1544" s="12"/>
      <c r="T1544" s="12"/>
      <c r="U1544" s="12"/>
      <c r="V1544" s="1"/>
      <c r="W1544" s="1"/>
    </row>
    <row r="1545" spans="1:23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17580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11074</v>
      </c>
      <c r="R1545" s="63">
        <v>5</v>
      </c>
      <c r="S1545" s="12"/>
      <c r="T1545" s="12"/>
      <c r="U1545" s="12"/>
      <c r="V1545" s="1"/>
      <c r="W1545" s="1"/>
    </row>
    <row r="1546" spans="1:23" x14ac:dyDescent="0.25">
      <c r="A1546" s="48">
        <v>1545</v>
      </c>
      <c r="B1546" s="11" t="s">
        <v>214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69" t="s">
        <v>17887</v>
      </c>
      <c r="I1546" s="1" t="s">
        <v>16811</v>
      </c>
      <c r="J1546" s="14" t="s">
        <v>16812</v>
      </c>
      <c r="K1546" s="15" t="s">
        <v>16813</v>
      </c>
      <c r="L1546" s="16" t="s">
        <v>3263</v>
      </c>
      <c r="M1546" s="14" t="s">
        <v>16814</v>
      </c>
      <c r="N1546" s="15" t="s">
        <v>16815</v>
      </c>
      <c r="O1546" s="16" t="s">
        <v>3263</v>
      </c>
      <c r="P1546" s="1" t="s">
        <v>1742</v>
      </c>
      <c r="Q1546" s="17" t="s">
        <v>16816</v>
      </c>
      <c r="R1546" s="63">
        <v>8</v>
      </c>
      <c r="S1546" s="12" t="s">
        <v>18020</v>
      </c>
      <c r="T1546" s="12">
        <v>1</v>
      </c>
      <c r="U1546" s="12"/>
      <c r="V1546" s="1"/>
      <c r="W1546" s="1"/>
    </row>
    <row r="1547" spans="1:23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8675</v>
      </c>
      <c r="J1547" s="14" t="s">
        <v>8676</v>
      </c>
      <c r="K1547" s="15">
        <v>0.24444444444444446</v>
      </c>
      <c r="L1547" s="16" t="s">
        <v>447</v>
      </c>
      <c r="M1547" s="14" t="s">
        <v>8677</v>
      </c>
      <c r="N1547" s="15" t="s">
        <v>8678</v>
      </c>
      <c r="O1547" s="16" t="s">
        <v>8679</v>
      </c>
      <c r="P1547" s="1" t="s">
        <v>7969</v>
      </c>
      <c r="Q1547" s="17" t="s">
        <v>8680</v>
      </c>
      <c r="R1547" s="63">
        <v>20</v>
      </c>
      <c r="S1547" s="12"/>
      <c r="T1547" s="12"/>
      <c r="U1547" s="12"/>
      <c r="V1547" s="1"/>
      <c r="W1547" s="1"/>
    </row>
    <row r="1548" spans="1:23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14872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11075</v>
      </c>
      <c r="R1548" s="63">
        <v>20</v>
      </c>
      <c r="S1548" s="12"/>
      <c r="T1548" s="12"/>
      <c r="U1548" s="12"/>
      <c r="V1548" s="1"/>
      <c r="W1548" s="1"/>
    </row>
    <row r="1549" spans="1:23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13735</v>
      </c>
      <c r="J1549" s="14" t="s">
        <v>13736</v>
      </c>
      <c r="K1549" s="15">
        <v>0.32777777777777778</v>
      </c>
      <c r="L1549" s="16" t="s">
        <v>256</v>
      </c>
      <c r="M1549" s="14" t="s">
        <v>13737</v>
      </c>
      <c r="N1549" s="15" t="s">
        <v>13738</v>
      </c>
      <c r="O1549" s="16" t="s">
        <v>688</v>
      </c>
      <c r="P1549" s="1" t="s">
        <v>184</v>
      </c>
      <c r="Q1549" s="17" t="s">
        <v>13739</v>
      </c>
      <c r="R1549" s="63">
        <v>90</v>
      </c>
      <c r="S1549" s="12"/>
      <c r="T1549" s="12"/>
      <c r="U1549" s="12"/>
      <c r="V1549" s="1"/>
      <c r="W1549" s="1"/>
    </row>
    <row r="1550" spans="1:23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4858</v>
      </c>
      <c r="J1550" s="14" t="s">
        <v>4859</v>
      </c>
      <c r="K1550" s="15">
        <v>0.24652777777777779</v>
      </c>
      <c r="L1550" s="16" t="s">
        <v>154</v>
      </c>
      <c r="M1550" s="14" t="s">
        <v>4860</v>
      </c>
      <c r="N1550" s="15">
        <v>0.3125</v>
      </c>
      <c r="O1550" s="16" t="s">
        <v>154</v>
      </c>
      <c r="P1550" s="1" t="s">
        <v>4861</v>
      </c>
      <c r="Q1550" s="17" t="s">
        <v>11076</v>
      </c>
      <c r="R1550" s="63">
        <v>5</v>
      </c>
      <c r="S1550" s="12"/>
      <c r="T1550" s="12"/>
      <c r="U1550" s="12"/>
      <c r="V1550" s="1"/>
      <c r="W1550" s="1"/>
    </row>
    <row r="1551" spans="1:23" x14ac:dyDescent="0.25">
      <c r="A1551" s="48">
        <v>1550</v>
      </c>
      <c r="B1551" s="11" t="s">
        <v>16121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16329</v>
      </c>
      <c r="I1551" s="1" t="s">
        <v>16363</v>
      </c>
      <c r="J1551" s="14" t="s">
        <v>3107</v>
      </c>
      <c r="K1551" s="15">
        <v>0.33888888888888885</v>
      </c>
      <c r="L1551" s="16" t="s">
        <v>76</v>
      </c>
      <c r="M1551" t="s">
        <v>16364</v>
      </c>
      <c r="N1551" s="15">
        <v>0.2673611111111111</v>
      </c>
      <c r="O1551" s="16" t="s">
        <v>53</v>
      </c>
      <c r="P1551" s="1" t="s">
        <v>898</v>
      </c>
      <c r="Q1551" s="17" t="s">
        <v>16365</v>
      </c>
      <c r="R1551" s="63">
        <v>25</v>
      </c>
      <c r="S1551" s="12"/>
      <c r="T1551" s="12"/>
      <c r="U1551" s="12"/>
      <c r="V1551" s="1"/>
      <c r="W1551" s="1"/>
    </row>
    <row r="1552" spans="1:23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11077</v>
      </c>
      <c r="R1552" s="63">
        <v>20</v>
      </c>
      <c r="S1552" s="12"/>
      <c r="T1552" s="12"/>
      <c r="U1552" s="12"/>
      <c r="V1552" s="1"/>
      <c r="W1552" s="1"/>
    </row>
    <row r="1553" spans="1:23" x14ac:dyDescent="0.25">
      <c r="A1553" s="48">
        <v>1552</v>
      </c>
      <c r="B1553" s="11" t="s">
        <v>16121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16329</v>
      </c>
      <c r="I1553" s="1" t="s">
        <v>430</v>
      </c>
      <c r="J1553" t="s">
        <v>17328</v>
      </c>
      <c r="K1553" s="15">
        <v>0.20833333333333334</v>
      </c>
      <c r="L1553" s="16" t="s">
        <v>25</v>
      </c>
      <c r="M1553" t="s">
        <v>17329</v>
      </c>
      <c r="N1553" s="15">
        <v>0.2076388888888889</v>
      </c>
      <c r="O1553" s="16" t="s">
        <v>15</v>
      </c>
      <c r="P1553" s="1" t="s">
        <v>103</v>
      </c>
      <c r="Q1553" s="17" t="s">
        <v>17330</v>
      </c>
      <c r="R1553" s="63">
        <v>15</v>
      </c>
      <c r="S1553" s="12"/>
      <c r="T1553" s="12"/>
      <c r="U1553" s="12"/>
      <c r="V1553" s="1"/>
      <c r="W1553" s="1"/>
    </row>
    <row r="1554" spans="1:23" x14ac:dyDescent="0.25">
      <c r="A1554" s="48">
        <v>1553</v>
      </c>
      <c r="B1554" s="11" t="s">
        <v>16121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17860</v>
      </c>
      <c r="K1554" s="15">
        <v>0.23541666666666669</v>
      </c>
      <c r="L1554" s="16" t="s">
        <v>53</v>
      </c>
      <c r="M1554" s="14" t="s">
        <v>17861</v>
      </c>
      <c r="N1554" s="15" t="s">
        <v>17862</v>
      </c>
      <c r="O1554" s="16" t="s">
        <v>17863</v>
      </c>
      <c r="P1554" s="1" t="s">
        <v>70</v>
      </c>
      <c r="Q1554" s="17" t="s">
        <v>17864</v>
      </c>
      <c r="R1554" s="63">
        <v>11</v>
      </c>
      <c r="S1554" s="12"/>
      <c r="T1554" s="12"/>
      <c r="U1554" s="12"/>
      <c r="V1554" s="1"/>
      <c r="W1554" s="1"/>
    </row>
    <row r="1555" spans="1:23" x14ac:dyDescent="0.25">
      <c r="A1555" s="48">
        <v>1554</v>
      </c>
      <c r="B1555" s="11" t="s">
        <v>16121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17865</v>
      </c>
      <c r="K1555" s="15">
        <v>0.23055555555555554</v>
      </c>
      <c r="L1555" s="16" t="s">
        <v>53</v>
      </c>
      <c r="M1555" s="14" t="s">
        <v>17866</v>
      </c>
      <c r="N1555" s="15" t="s">
        <v>17867</v>
      </c>
      <c r="O1555" s="16" t="s">
        <v>15725</v>
      </c>
      <c r="P1555" s="1" t="s">
        <v>478</v>
      </c>
      <c r="Q1555" s="17" t="s">
        <v>17868</v>
      </c>
      <c r="R1555" s="63">
        <v>5</v>
      </c>
      <c r="S1555" s="12"/>
      <c r="T1555" s="12"/>
      <c r="U1555" s="12"/>
      <c r="V1555" s="1"/>
      <c r="W1555" s="1"/>
    </row>
    <row r="1556" spans="1:23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4421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14924</v>
      </c>
      <c r="R1556" s="63">
        <v>12</v>
      </c>
      <c r="S1556" s="12"/>
      <c r="T1556" s="12"/>
      <c r="U1556" s="12"/>
      <c r="V1556" s="1"/>
      <c r="W1556" s="1"/>
    </row>
    <row r="1557" spans="1:23" x14ac:dyDescent="0.25">
      <c r="A1557" s="48">
        <v>1556</v>
      </c>
      <c r="B1557" s="11" t="s">
        <v>16121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16329</v>
      </c>
      <c r="I1557" s="1" t="s">
        <v>430</v>
      </c>
      <c r="J1557" t="s">
        <v>17293</v>
      </c>
      <c r="K1557" s="15">
        <v>0.28958333333333336</v>
      </c>
      <c r="L1557" s="16" t="s">
        <v>84</v>
      </c>
      <c r="M1557" t="s">
        <v>17294</v>
      </c>
      <c r="N1557" s="15">
        <v>0.21111111111111111</v>
      </c>
      <c r="O1557" s="16" t="s">
        <v>84</v>
      </c>
      <c r="P1557" s="1" t="s">
        <v>103</v>
      </c>
      <c r="Q1557" s="17" t="s">
        <v>17295</v>
      </c>
      <c r="R1557" s="63">
        <v>8</v>
      </c>
      <c r="S1557" s="12"/>
      <c r="T1557" s="12"/>
      <c r="U1557" s="12"/>
      <c r="V1557" s="1"/>
      <c r="W1557" s="1"/>
    </row>
    <row r="1558" spans="1:23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11078</v>
      </c>
      <c r="R1558" s="63">
        <v>9</v>
      </c>
      <c r="S1558" s="12"/>
      <c r="T1558" s="12"/>
      <c r="U1558" s="12"/>
      <c r="V1558" s="1"/>
      <c r="W1558" s="1"/>
    </row>
    <row r="1559" spans="1:23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11079</v>
      </c>
      <c r="R1559" s="63">
        <v>14</v>
      </c>
      <c r="S1559" s="12"/>
      <c r="T1559" s="12"/>
      <c r="U1559" s="12"/>
      <c r="V1559" s="1"/>
      <c r="W1559" s="1"/>
    </row>
    <row r="1560" spans="1:23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3">
        <v>14</v>
      </c>
      <c r="S1560" s="12"/>
      <c r="T1560" s="12"/>
      <c r="U1560" s="12"/>
      <c r="V1560" s="1"/>
      <c r="W1560" s="1"/>
    </row>
    <row r="1561" spans="1:23" x14ac:dyDescent="0.25">
      <c r="A1561" s="48">
        <v>1560</v>
      </c>
      <c r="B1561" s="11" t="s">
        <v>16121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16329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11080</v>
      </c>
      <c r="R1561" s="63">
        <v>28</v>
      </c>
      <c r="S1561" s="12"/>
      <c r="T1561" s="12"/>
      <c r="U1561" s="12"/>
      <c r="V1561" s="1"/>
      <c r="W1561" s="1"/>
    </row>
    <row r="1562" spans="1:23" x14ac:dyDescent="0.25">
      <c r="A1562" s="48">
        <v>1561</v>
      </c>
      <c r="B1562" s="11" t="s">
        <v>16121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16329</v>
      </c>
      <c r="I1562" s="1" t="s">
        <v>430</v>
      </c>
      <c r="J1562" t="s">
        <v>14914</v>
      </c>
      <c r="K1562" s="15">
        <v>0.25486111111111109</v>
      </c>
      <c r="L1562" s="16" t="s">
        <v>221</v>
      </c>
      <c r="M1562" t="s">
        <v>13920</v>
      </c>
      <c r="N1562" s="15">
        <v>0.17986111111111111</v>
      </c>
      <c r="O1562" s="16" t="s">
        <v>167</v>
      </c>
      <c r="P1562" s="1" t="s">
        <v>103</v>
      </c>
      <c r="Q1562" s="17" t="s">
        <v>17331</v>
      </c>
      <c r="R1562" s="63">
        <v>17</v>
      </c>
      <c r="S1562" s="12"/>
      <c r="T1562" s="12"/>
      <c r="U1562" s="12"/>
      <c r="V1562" s="1"/>
      <c r="W1562" s="1"/>
    </row>
    <row r="1563" spans="1:23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13919</v>
      </c>
      <c r="K1563" s="15" t="s">
        <v>1168</v>
      </c>
      <c r="L1563" s="16" t="s">
        <v>45</v>
      </c>
      <c r="M1563" s="14" t="s">
        <v>13920</v>
      </c>
      <c r="N1563" s="15" t="s">
        <v>1168</v>
      </c>
      <c r="O1563" s="16" t="s">
        <v>167</v>
      </c>
      <c r="P1563" s="1" t="s">
        <v>1254</v>
      </c>
      <c r="Q1563" s="17" t="s">
        <v>13921</v>
      </c>
      <c r="R1563" s="63">
        <v>10</v>
      </c>
      <c r="S1563" s="12"/>
      <c r="T1563" s="12"/>
      <c r="U1563" s="12"/>
      <c r="V1563" s="1"/>
      <c r="W1563" s="1"/>
    </row>
    <row r="1564" spans="1:23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7431</v>
      </c>
      <c r="K1564" s="15">
        <v>0.27013888888888887</v>
      </c>
      <c r="L1564" s="16" t="s">
        <v>37</v>
      </c>
      <c r="M1564" s="14" t="s">
        <v>7432</v>
      </c>
      <c r="N1564" s="15" t="s">
        <v>7433</v>
      </c>
      <c r="O1564" s="16" t="s">
        <v>95</v>
      </c>
      <c r="P1564" s="1" t="s">
        <v>70</v>
      </c>
      <c r="Q1564" s="17" t="s">
        <v>7434</v>
      </c>
      <c r="R1564" s="63">
        <v>5</v>
      </c>
      <c r="S1564" s="12"/>
      <c r="T1564" s="12"/>
      <c r="U1564" s="12"/>
      <c r="V1564" s="1"/>
      <c r="W1564" s="1"/>
    </row>
    <row r="1565" spans="1:23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3">
        <v>8</v>
      </c>
      <c r="S1565" s="12"/>
      <c r="T1565" s="12"/>
      <c r="U1565" s="12"/>
      <c r="V1565" s="1"/>
      <c r="W1565" s="1"/>
    </row>
    <row r="1566" spans="1:23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3">
        <v>18</v>
      </c>
      <c r="S1566" s="12"/>
      <c r="T1566" s="12"/>
      <c r="U1566" s="12"/>
      <c r="V1566" s="1"/>
      <c r="W1566" s="1"/>
    </row>
    <row r="1567" spans="1:23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11081</v>
      </c>
      <c r="R1567" s="63">
        <v>20</v>
      </c>
      <c r="S1567" s="12"/>
      <c r="T1567" s="12"/>
      <c r="U1567" s="12"/>
      <c r="V1567" s="1"/>
      <c r="W1567" s="1"/>
    </row>
    <row r="1568" spans="1:23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11082</v>
      </c>
      <c r="R1568" s="63">
        <v>15</v>
      </c>
      <c r="S1568" s="12"/>
      <c r="T1568" s="12"/>
      <c r="U1568" s="12"/>
      <c r="V1568" s="1"/>
      <c r="W1568" s="1"/>
    </row>
    <row r="1569" spans="1:23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14898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  <c r="V1569" s="1"/>
      <c r="W1569" s="1"/>
    </row>
    <row r="1570" spans="1:23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3">
        <v>1</v>
      </c>
      <c r="S1570" s="12"/>
      <c r="T1570" s="12"/>
      <c r="U1570" s="12"/>
      <c r="V1570" s="1"/>
      <c r="W1570" s="1"/>
    </row>
    <row r="1571" spans="1:23" x14ac:dyDescent="0.25">
      <c r="A1571" s="48">
        <v>1570</v>
      </c>
      <c r="B1571" s="11" t="s">
        <v>16121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16329</v>
      </c>
      <c r="I1571" s="1" t="s">
        <v>430</v>
      </c>
      <c r="J1571" s="14" t="s">
        <v>17119</v>
      </c>
      <c r="K1571" s="15" t="s">
        <v>17120</v>
      </c>
      <c r="L1571" s="16" t="s">
        <v>1178</v>
      </c>
      <c r="M1571" s="14" t="s">
        <v>17121</v>
      </c>
      <c r="N1571" s="15" t="s">
        <v>17122</v>
      </c>
      <c r="O1571" s="16" t="s">
        <v>17123</v>
      </c>
      <c r="P1571" s="1" t="s">
        <v>70</v>
      </c>
      <c r="Q1571" s="17" t="s">
        <v>17124</v>
      </c>
      <c r="R1571" s="63">
        <v>5</v>
      </c>
      <c r="S1571" s="12"/>
      <c r="T1571" s="12"/>
      <c r="U1571" s="12"/>
      <c r="V1571" s="1"/>
      <c r="W1571" s="1"/>
    </row>
    <row r="1572" spans="1:23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14913</v>
      </c>
      <c r="K1572" s="15">
        <v>0.20208333333333331</v>
      </c>
      <c r="L1572" s="16" t="s">
        <v>19</v>
      </c>
      <c r="M1572" s="14" t="s">
        <v>14914</v>
      </c>
      <c r="N1572" s="15">
        <v>0.20694444444444446</v>
      </c>
      <c r="O1572" s="16" t="s">
        <v>76</v>
      </c>
      <c r="P1572" s="1" t="s">
        <v>1254</v>
      </c>
      <c r="Q1572" s="17" t="s">
        <v>11083</v>
      </c>
      <c r="R1572" s="63">
        <v>23</v>
      </c>
      <c r="S1572" s="12"/>
      <c r="T1572" s="12"/>
      <c r="U1572" s="12"/>
      <c r="V1572" s="1"/>
      <c r="W1572" s="1"/>
    </row>
    <row r="1573" spans="1:23" x14ac:dyDescent="0.25">
      <c r="A1573" s="48">
        <v>1572</v>
      </c>
      <c r="B1573" s="11" t="s">
        <v>16121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16329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11084</v>
      </c>
      <c r="R1573" s="63">
        <v>10</v>
      </c>
      <c r="S1573" s="12"/>
      <c r="T1573" s="12"/>
      <c r="U1573" s="12"/>
      <c r="V1573" s="1"/>
      <c r="W1573" s="1"/>
    </row>
    <row r="1574" spans="1:23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5839</v>
      </c>
      <c r="K1574" s="15">
        <v>0.20347222222222219</v>
      </c>
      <c r="L1574" s="16" t="s">
        <v>19</v>
      </c>
      <c r="M1574" s="14" t="s">
        <v>13246</v>
      </c>
      <c r="N1574" s="15">
        <v>0.19375000000000001</v>
      </c>
      <c r="O1574" s="16" t="s">
        <v>167</v>
      </c>
      <c r="P1574" s="1" t="s">
        <v>1254</v>
      </c>
      <c r="Q1574" s="17" t="s">
        <v>13247</v>
      </c>
      <c r="R1574" s="63">
        <v>15</v>
      </c>
      <c r="S1574" s="12"/>
      <c r="T1574" s="12"/>
      <c r="U1574" s="12"/>
      <c r="V1574" s="1"/>
      <c r="W1574" s="1"/>
    </row>
    <row r="1575" spans="1:23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14921</v>
      </c>
      <c r="K1575" s="15">
        <v>0.16805555555555554</v>
      </c>
      <c r="L1575" s="16" t="s">
        <v>221</v>
      </c>
      <c r="M1575" s="14" t="s">
        <v>14922</v>
      </c>
      <c r="N1575" s="15">
        <v>0.18055555555555555</v>
      </c>
      <c r="O1575" s="16" t="s">
        <v>167</v>
      </c>
      <c r="P1575" s="1" t="s">
        <v>103</v>
      </c>
      <c r="Q1575" s="17" t="s">
        <v>14923</v>
      </c>
      <c r="R1575" s="63">
        <v>20</v>
      </c>
      <c r="S1575" s="12"/>
      <c r="T1575" s="12"/>
      <c r="U1575" s="12"/>
      <c r="V1575" s="1"/>
      <c r="W1575" s="1"/>
    </row>
    <row r="1576" spans="1:23" x14ac:dyDescent="0.25">
      <c r="A1576" s="48">
        <v>1575</v>
      </c>
      <c r="B1576" s="11" t="s">
        <v>16121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16329</v>
      </c>
      <c r="I1576" s="1" t="s">
        <v>430</v>
      </c>
      <c r="J1576" t="s">
        <v>16689</v>
      </c>
      <c r="K1576" s="15">
        <v>0.27916666666666667</v>
      </c>
      <c r="L1576" s="16" t="s">
        <v>16690</v>
      </c>
      <c r="M1576" t="s">
        <v>16691</v>
      </c>
      <c r="N1576" s="15">
        <v>0.34236111111111112</v>
      </c>
      <c r="O1576" s="16" t="s">
        <v>76</v>
      </c>
      <c r="P1576" s="1" t="s">
        <v>478</v>
      </c>
      <c r="Q1576" s="17" t="s">
        <v>16692</v>
      </c>
      <c r="R1576" s="63">
        <v>34</v>
      </c>
      <c r="S1576" s="12"/>
      <c r="T1576" s="12"/>
      <c r="U1576" s="12"/>
      <c r="V1576" s="1"/>
      <c r="W1576" s="1"/>
    </row>
    <row r="1577" spans="1:23" x14ac:dyDescent="0.25">
      <c r="A1577" s="48">
        <v>1576</v>
      </c>
      <c r="B1577" s="11" t="s">
        <v>16121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17869</v>
      </c>
      <c r="M1577" s="14" t="s">
        <v>17870</v>
      </c>
      <c r="N1577" s="15" t="s">
        <v>5669</v>
      </c>
      <c r="O1577" s="16" t="s">
        <v>5670</v>
      </c>
      <c r="P1577" s="1" t="s">
        <v>9974</v>
      </c>
      <c r="Q1577" s="17" t="s">
        <v>17871</v>
      </c>
      <c r="R1577" s="63">
        <v>9</v>
      </c>
      <c r="S1577" s="12"/>
      <c r="T1577" s="12"/>
      <c r="U1577" s="12"/>
      <c r="V1577" s="1"/>
      <c r="W1577" s="1"/>
    </row>
    <row r="1578" spans="1:23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5806</v>
      </c>
      <c r="K1578" s="15">
        <v>0.20972222222222223</v>
      </c>
      <c r="L1578" s="16" t="s">
        <v>405</v>
      </c>
      <c r="M1578" s="14" t="s">
        <v>5807</v>
      </c>
      <c r="N1578" s="15">
        <v>0.30486111111111108</v>
      </c>
      <c r="O1578" s="16" t="s">
        <v>447</v>
      </c>
      <c r="P1578" s="1" t="s">
        <v>1254</v>
      </c>
      <c r="Q1578" s="17" t="s">
        <v>11085</v>
      </c>
      <c r="R1578" s="63">
        <v>15</v>
      </c>
      <c r="S1578" s="12"/>
      <c r="T1578" s="12"/>
      <c r="U1578" s="12"/>
      <c r="V1578" s="1"/>
      <c r="W1578" s="1"/>
    </row>
    <row r="1579" spans="1:23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5667</v>
      </c>
      <c r="K1579" s="15">
        <v>0.24652777777777779</v>
      </c>
      <c r="L1579" s="16" t="s">
        <v>258</v>
      </c>
      <c r="M1579" s="14" t="s">
        <v>5668</v>
      </c>
      <c r="N1579" s="15" t="s">
        <v>5669</v>
      </c>
      <c r="O1579" s="16" t="s">
        <v>5670</v>
      </c>
      <c r="P1579" s="1" t="s">
        <v>70</v>
      </c>
      <c r="Q1579" s="17" t="s">
        <v>11086</v>
      </c>
      <c r="R1579" s="63">
        <v>4</v>
      </c>
      <c r="S1579" s="12"/>
      <c r="T1579" s="12"/>
      <c r="U1579" s="12"/>
      <c r="V1579" s="1"/>
      <c r="W1579" s="1"/>
    </row>
    <row r="1580" spans="1:23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5667</v>
      </c>
      <c r="K1580" s="15">
        <v>0.24652777777777779</v>
      </c>
      <c r="L1580" s="16" t="s">
        <v>258</v>
      </c>
      <c r="M1580" s="14" t="s">
        <v>5668</v>
      </c>
      <c r="N1580" s="15" t="s">
        <v>5669</v>
      </c>
      <c r="O1580" s="16" t="s">
        <v>5670</v>
      </c>
      <c r="P1580" s="1" t="s">
        <v>70</v>
      </c>
      <c r="Q1580" s="17" t="s">
        <v>11087</v>
      </c>
      <c r="R1580" s="63">
        <v>8</v>
      </c>
      <c r="S1580" s="12"/>
      <c r="T1580" s="12"/>
      <c r="U1580" s="12"/>
      <c r="V1580" s="1"/>
      <c r="W1580" s="1"/>
    </row>
    <row r="1581" spans="1:23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11088</v>
      </c>
      <c r="R1581" s="63">
        <v>20</v>
      </c>
      <c r="S1581" s="12"/>
      <c r="T1581" s="12"/>
      <c r="U1581" s="12"/>
      <c r="V1581" s="1"/>
      <c r="W1581" s="1"/>
    </row>
    <row r="1582" spans="1:23" x14ac:dyDescent="0.25">
      <c r="A1582" s="48">
        <v>1581</v>
      </c>
      <c r="B1582" s="11" t="s">
        <v>16121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16329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11089</v>
      </c>
      <c r="R1582" s="63">
        <v>10</v>
      </c>
      <c r="S1582" s="12"/>
      <c r="T1582" s="12"/>
      <c r="U1582" s="12"/>
      <c r="V1582" s="1"/>
      <c r="W1582" s="1"/>
    </row>
    <row r="1583" spans="1:23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11090</v>
      </c>
      <c r="R1583" s="63">
        <v>22</v>
      </c>
      <c r="S1583" s="12"/>
      <c r="T1583" s="12"/>
      <c r="U1583" s="12"/>
      <c r="V1583" s="1"/>
      <c r="W1583" s="1"/>
    </row>
    <row r="1584" spans="1:23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14683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11091</v>
      </c>
      <c r="R1584" s="63">
        <v>15</v>
      </c>
      <c r="S1584" s="12"/>
      <c r="T1584" s="12"/>
      <c r="U1584" s="12"/>
      <c r="V1584" s="1"/>
      <c r="W1584" s="1"/>
    </row>
    <row r="1585" spans="1:23" x14ac:dyDescent="0.25">
      <c r="A1585" s="48">
        <v>1584</v>
      </c>
      <c r="B1585" s="11" t="s">
        <v>16121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16329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3">
        <v>20</v>
      </c>
      <c r="S1585" s="12"/>
      <c r="T1585" s="12"/>
      <c r="U1585" s="12"/>
      <c r="V1585" s="1"/>
      <c r="W1585" s="1"/>
    </row>
    <row r="1586" spans="1:23" x14ac:dyDescent="0.25">
      <c r="A1586" s="48">
        <v>1585</v>
      </c>
      <c r="B1586" s="11" t="s">
        <v>214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69" t="s">
        <v>17887</v>
      </c>
      <c r="I1586" s="1" t="s">
        <v>11961</v>
      </c>
      <c r="J1586" s="14" t="s">
        <v>17372</v>
      </c>
      <c r="K1586" s="15">
        <v>0.24652777777777779</v>
      </c>
      <c r="L1586" s="16" t="s">
        <v>25</v>
      </c>
      <c r="M1586" t="s">
        <v>17373</v>
      </c>
      <c r="N1586" s="15" t="s">
        <v>17374</v>
      </c>
      <c r="O1586" s="16" t="s">
        <v>17375</v>
      </c>
      <c r="P1586" s="1" t="s">
        <v>30</v>
      </c>
      <c r="Q1586" s="17" t="s">
        <v>17376</v>
      </c>
      <c r="R1586" s="63">
        <v>8</v>
      </c>
      <c r="S1586" s="12" t="s">
        <v>18020</v>
      </c>
      <c r="T1586" s="12">
        <v>1</v>
      </c>
      <c r="U1586" s="12"/>
      <c r="V1586" s="1"/>
      <c r="W1586" s="1"/>
    </row>
    <row r="1587" spans="1:23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3994</v>
      </c>
      <c r="G1587" s="12" t="s">
        <v>104</v>
      </c>
      <c r="H1587" s="13" t="s">
        <v>14683</v>
      </c>
      <c r="I1587" s="18" t="s">
        <v>1466</v>
      </c>
      <c r="J1587" s="14" t="s">
        <v>1467</v>
      </c>
      <c r="K1587" s="15">
        <v>0.3263888888888889</v>
      </c>
      <c r="L1587" s="16" t="s">
        <v>89</v>
      </c>
      <c r="M1587" s="14" t="s">
        <v>1468</v>
      </c>
      <c r="N1587" s="15">
        <v>0.27916666666666667</v>
      </c>
      <c r="O1587" s="16" t="s">
        <v>89</v>
      </c>
      <c r="P1587" s="1" t="s">
        <v>2855</v>
      </c>
      <c r="Q1587" s="17" t="s">
        <v>11092</v>
      </c>
      <c r="R1587" s="63">
        <v>50</v>
      </c>
      <c r="S1587" s="12"/>
      <c r="T1587" s="12"/>
      <c r="U1587" s="12"/>
      <c r="V1587" s="1"/>
      <c r="W1587" s="1"/>
    </row>
    <row r="1588" spans="1:23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3995</v>
      </c>
      <c r="G1588" s="12" t="s">
        <v>104</v>
      </c>
      <c r="I1588" s="1" t="s">
        <v>1466</v>
      </c>
      <c r="J1588" s="14" t="s">
        <v>1467</v>
      </c>
      <c r="K1588" s="15">
        <v>0.31041666666666667</v>
      </c>
      <c r="L1588" s="16" t="s">
        <v>191</v>
      </c>
      <c r="M1588" s="14" t="s">
        <v>1468</v>
      </c>
      <c r="N1588" s="15">
        <v>0.27916666666666667</v>
      </c>
      <c r="O1588" s="16" t="s">
        <v>191</v>
      </c>
      <c r="P1588" s="1" t="s">
        <v>411</v>
      </c>
      <c r="Q1588" s="17" t="s">
        <v>1469</v>
      </c>
      <c r="R1588" s="63">
        <v>5</v>
      </c>
      <c r="S1588" s="12"/>
      <c r="T1588" s="12"/>
      <c r="U1588" s="12"/>
      <c r="V1588" s="1"/>
      <c r="W1588" s="1"/>
    </row>
    <row r="1589" spans="1:23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6011</v>
      </c>
      <c r="J1589" s="14" t="s">
        <v>6012</v>
      </c>
      <c r="K1589" s="15">
        <v>0.28194444444444444</v>
      </c>
      <c r="L1589" s="16" t="s">
        <v>45</v>
      </c>
      <c r="M1589" s="14" t="s">
        <v>6013</v>
      </c>
      <c r="N1589" s="15">
        <v>0.24444444444444446</v>
      </c>
      <c r="O1589" s="16" t="s">
        <v>19</v>
      </c>
      <c r="P1589" s="1" t="s">
        <v>1271</v>
      </c>
      <c r="Q1589" s="17" t="s">
        <v>11093</v>
      </c>
      <c r="R1589" s="63">
        <v>5</v>
      </c>
      <c r="S1589" s="12"/>
      <c r="T1589" s="12"/>
      <c r="U1589" s="12"/>
      <c r="V1589" s="1"/>
      <c r="W1589" s="1"/>
    </row>
    <row r="1590" spans="1:23" x14ac:dyDescent="0.25">
      <c r="A1590" s="48">
        <v>1589</v>
      </c>
      <c r="B1590" s="11" t="s">
        <v>16121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16329</v>
      </c>
      <c r="I1590" s="1" t="s">
        <v>7319</v>
      </c>
      <c r="J1590" s="14" t="s">
        <v>7320</v>
      </c>
      <c r="K1590" s="15" t="s">
        <v>7321</v>
      </c>
      <c r="L1590" s="16" t="s">
        <v>643</v>
      </c>
      <c r="M1590" s="14" t="s">
        <v>7322</v>
      </c>
      <c r="N1590" s="15" t="s">
        <v>7323</v>
      </c>
      <c r="O1590" s="16" t="s">
        <v>3484</v>
      </c>
      <c r="P1590" s="1" t="s">
        <v>1742</v>
      </c>
      <c r="Q1590" s="17" t="s">
        <v>7324</v>
      </c>
      <c r="R1590" s="63">
        <v>15</v>
      </c>
      <c r="S1590" s="12"/>
      <c r="T1590" s="12"/>
      <c r="U1590" s="12"/>
      <c r="V1590" s="1"/>
      <c r="W1590" s="1"/>
    </row>
    <row r="1591" spans="1:23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8605</v>
      </c>
      <c r="G1591" s="13" t="s">
        <v>96</v>
      </c>
      <c r="I1591" s="1" t="s">
        <v>8606</v>
      </c>
      <c r="J1591" s="14" t="s">
        <v>8607</v>
      </c>
      <c r="K1591" s="15" t="s">
        <v>8608</v>
      </c>
      <c r="L1591" s="16" t="s">
        <v>555</v>
      </c>
      <c r="M1591" s="14" t="s">
        <v>8609</v>
      </c>
      <c r="N1591" s="15" t="s">
        <v>8610</v>
      </c>
      <c r="O1591" s="16" t="s">
        <v>8611</v>
      </c>
      <c r="P1591" s="1" t="s">
        <v>2287</v>
      </c>
      <c r="Q1591" s="17" t="s">
        <v>8612</v>
      </c>
      <c r="R1591" s="63">
        <v>6</v>
      </c>
      <c r="S1591" s="12"/>
      <c r="T1591" s="12"/>
      <c r="U1591" s="12"/>
      <c r="V1591" s="1"/>
      <c r="W1591" s="1"/>
    </row>
    <row r="1592" spans="1:23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15129</v>
      </c>
      <c r="J1592" s="14" t="s">
        <v>15130</v>
      </c>
      <c r="K1592" s="15">
        <v>0.28680555555555554</v>
      </c>
      <c r="L1592" s="16" t="s">
        <v>237</v>
      </c>
      <c r="M1592" s="14" t="s">
        <v>15131</v>
      </c>
      <c r="N1592" s="15">
        <v>0.36944444444444446</v>
      </c>
      <c r="O1592" s="16" t="s">
        <v>81</v>
      </c>
      <c r="P1592" s="1" t="s">
        <v>4466</v>
      </c>
      <c r="Q1592" s="17" t="s">
        <v>15132</v>
      </c>
      <c r="R1592" s="63">
        <v>5</v>
      </c>
      <c r="S1592" s="12"/>
      <c r="T1592" s="12"/>
      <c r="U1592" s="12"/>
      <c r="V1592" s="1"/>
      <c r="W1592" s="1"/>
    </row>
    <row r="1593" spans="1:23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11094</v>
      </c>
      <c r="R1593" s="63">
        <v>5</v>
      </c>
      <c r="S1593" s="12"/>
      <c r="T1593" s="12"/>
      <c r="U1593" s="12"/>
      <c r="V1593" s="1"/>
      <c r="W1593" s="1"/>
    </row>
    <row r="1594" spans="1:23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14683</v>
      </c>
      <c r="I1594" s="18" t="s">
        <v>5796</v>
      </c>
      <c r="J1594" s="14" t="s">
        <v>5797</v>
      </c>
      <c r="K1594" s="15">
        <v>0.32083333333333336</v>
      </c>
      <c r="L1594" s="16" t="s">
        <v>191</v>
      </c>
      <c r="M1594" s="14" t="s">
        <v>5798</v>
      </c>
      <c r="N1594" s="15">
        <v>0.15625</v>
      </c>
      <c r="O1594" s="16" t="s">
        <v>191</v>
      </c>
      <c r="P1594" s="1" t="s">
        <v>670</v>
      </c>
      <c r="Q1594" s="17" t="s">
        <v>11095</v>
      </c>
      <c r="R1594" s="63">
        <v>5</v>
      </c>
      <c r="S1594" s="12"/>
      <c r="T1594" s="12"/>
      <c r="U1594" s="12"/>
      <c r="V1594" s="1"/>
      <c r="W1594" s="1"/>
    </row>
    <row r="1595" spans="1:23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13026</v>
      </c>
      <c r="K1595" s="15" t="s">
        <v>13027</v>
      </c>
      <c r="L1595" s="16" t="s">
        <v>1187</v>
      </c>
      <c r="M1595" s="14" t="s">
        <v>13028</v>
      </c>
      <c r="N1595" s="15">
        <v>0.39444444444444443</v>
      </c>
      <c r="O1595" s="16" t="s">
        <v>154</v>
      </c>
      <c r="P1595" s="1" t="s">
        <v>4827</v>
      </c>
      <c r="Q1595" s="17" t="s">
        <v>13029</v>
      </c>
      <c r="R1595" s="63">
        <v>9</v>
      </c>
      <c r="S1595" s="12"/>
      <c r="T1595" s="12"/>
      <c r="U1595" s="12"/>
      <c r="V1595" s="1"/>
      <c r="W1595" s="1"/>
    </row>
    <row r="1596" spans="1:23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11096</v>
      </c>
      <c r="R1596" s="63">
        <v>5</v>
      </c>
      <c r="S1596" s="12"/>
      <c r="T1596" s="12"/>
      <c r="U1596" s="12"/>
      <c r="V1596" s="1"/>
      <c r="W1596" s="1"/>
    </row>
    <row r="1597" spans="1:23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5298</v>
      </c>
      <c r="K1597" s="15">
        <v>0.32013888888888892</v>
      </c>
      <c r="L1597" s="16" t="s">
        <v>15</v>
      </c>
      <c r="M1597" s="14" t="s">
        <v>5299</v>
      </c>
      <c r="N1597" s="15">
        <v>0.24444444444444446</v>
      </c>
      <c r="O1597" s="16" t="s">
        <v>15</v>
      </c>
      <c r="P1597" s="1" t="s">
        <v>70</v>
      </c>
      <c r="Q1597" s="17" t="s">
        <v>11097</v>
      </c>
      <c r="R1597" s="63">
        <v>10</v>
      </c>
      <c r="S1597" s="12"/>
      <c r="T1597" s="12"/>
      <c r="U1597" s="12"/>
      <c r="V1597" s="1"/>
      <c r="W1597" s="1"/>
    </row>
    <row r="1598" spans="1:23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11098</v>
      </c>
      <c r="R1598" s="63">
        <v>10</v>
      </c>
      <c r="S1598" s="12"/>
      <c r="T1598" s="12"/>
      <c r="U1598" s="12"/>
      <c r="V1598" s="1"/>
      <c r="W1598" s="1"/>
    </row>
    <row r="1599" spans="1:23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13895</v>
      </c>
      <c r="J1599" s="14" t="s">
        <v>13896</v>
      </c>
      <c r="K1599" s="15">
        <v>0.22708333333333333</v>
      </c>
      <c r="L1599" s="16" t="s">
        <v>250</v>
      </c>
      <c r="M1599" s="14" t="s">
        <v>13897</v>
      </c>
      <c r="N1599" s="15" t="s">
        <v>13898</v>
      </c>
      <c r="O1599" s="16" t="s">
        <v>13900</v>
      </c>
      <c r="P1599" s="1" t="s">
        <v>5795</v>
      </c>
      <c r="Q1599" s="17" t="s">
        <v>13899</v>
      </c>
      <c r="R1599" s="63">
        <v>40</v>
      </c>
      <c r="S1599" s="12"/>
      <c r="T1599" s="12"/>
      <c r="U1599" s="12"/>
      <c r="V1599" s="1"/>
      <c r="W1599" s="1"/>
    </row>
    <row r="1600" spans="1:23" x14ac:dyDescent="0.25">
      <c r="A1600" s="48">
        <v>1599</v>
      </c>
      <c r="B1600" s="11" t="s">
        <v>16121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16329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11099</v>
      </c>
      <c r="R1600" s="63">
        <v>12</v>
      </c>
      <c r="S1600" s="12"/>
      <c r="T1600" s="12"/>
      <c r="U1600" s="12"/>
      <c r="V1600" s="1"/>
      <c r="W1600" s="1"/>
    </row>
    <row r="1601" spans="1:23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7156</v>
      </c>
      <c r="K1601" s="15">
        <v>0.24374999999999999</v>
      </c>
      <c r="L1601" s="16" t="s">
        <v>676</v>
      </c>
      <c r="M1601" s="14" t="s">
        <v>7157</v>
      </c>
      <c r="N1601" s="15" t="s">
        <v>7158</v>
      </c>
      <c r="O1601" s="16" t="s">
        <v>5623</v>
      </c>
      <c r="P1601" s="1" t="s">
        <v>80</v>
      </c>
      <c r="Q1601" s="17" t="s">
        <v>7160</v>
      </c>
      <c r="R1601" s="63">
        <v>12</v>
      </c>
      <c r="S1601" s="12"/>
      <c r="T1601" s="12"/>
      <c r="U1601" s="12"/>
      <c r="V1601" s="1"/>
      <c r="W1601" s="1"/>
    </row>
    <row r="1602" spans="1:23" x14ac:dyDescent="0.25">
      <c r="A1602" s="48">
        <v>1601</v>
      </c>
      <c r="B1602" s="26" t="s">
        <v>214</v>
      </c>
      <c r="C1602" s="12" t="s">
        <v>300</v>
      </c>
      <c r="D1602" s="13">
        <v>1988</v>
      </c>
      <c r="E1602" s="13">
        <v>1</v>
      </c>
      <c r="F1602" s="13" t="s">
        <v>5074</v>
      </c>
      <c r="G1602" s="13" t="s">
        <v>493</v>
      </c>
      <c r="H1602" s="13" t="s">
        <v>17580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5075</v>
      </c>
      <c r="Q1602" s="17" t="s">
        <v>11100</v>
      </c>
      <c r="R1602" s="63">
        <v>26</v>
      </c>
      <c r="S1602" s="12"/>
      <c r="T1602" s="12"/>
      <c r="U1602" s="12"/>
      <c r="V1602" s="1"/>
      <c r="W1602" s="1"/>
    </row>
    <row r="1603" spans="1:23" x14ac:dyDescent="0.25">
      <c r="A1603" s="48">
        <v>1602</v>
      </c>
      <c r="B1603" s="11" t="s">
        <v>214</v>
      </c>
      <c r="C1603" s="12" t="s">
        <v>300</v>
      </c>
      <c r="D1603" s="13">
        <v>1988</v>
      </c>
      <c r="E1603" s="13">
        <v>1</v>
      </c>
      <c r="F1603" s="12" t="s">
        <v>3995</v>
      </c>
      <c r="G1603" s="12" t="s">
        <v>493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80</v>
      </c>
      <c r="Q1603" s="17" t="s">
        <v>972</v>
      </c>
      <c r="R1603" s="63">
        <v>13</v>
      </c>
      <c r="S1603" s="12"/>
      <c r="T1603" s="12"/>
      <c r="U1603" s="12"/>
      <c r="V1603" s="1"/>
      <c r="W1603" s="1"/>
    </row>
    <row r="1604" spans="1:23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7930</v>
      </c>
      <c r="K1604" s="15">
        <v>0.33263888888888887</v>
      </c>
      <c r="L1604" s="16" t="s">
        <v>53</v>
      </c>
      <c r="M1604" s="14" t="s">
        <v>7931</v>
      </c>
      <c r="N1604" s="15">
        <v>0.20833333333333334</v>
      </c>
      <c r="O1604" s="16" t="s">
        <v>53</v>
      </c>
      <c r="P1604" s="1" t="s">
        <v>80</v>
      </c>
      <c r="Q1604" s="17" t="s">
        <v>7932</v>
      </c>
      <c r="R1604" s="63">
        <v>20</v>
      </c>
      <c r="S1604" s="12"/>
      <c r="T1604" s="12"/>
      <c r="U1604" s="12"/>
      <c r="V1604" s="1"/>
      <c r="W1604" s="1"/>
    </row>
    <row r="1605" spans="1:23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5853</v>
      </c>
      <c r="K1605" s="15">
        <v>0.27291666666666664</v>
      </c>
      <c r="L1605" s="16" t="s">
        <v>274</v>
      </c>
      <c r="M1605" t="s">
        <v>5854</v>
      </c>
      <c r="N1605" s="15" t="s">
        <v>5855</v>
      </c>
      <c r="O1605" s="16" t="s">
        <v>5856</v>
      </c>
      <c r="P1605" s="1" t="s">
        <v>80</v>
      </c>
      <c r="Q1605" s="17" t="s">
        <v>11101</v>
      </c>
      <c r="R1605" s="63">
        <v>30</v>
      </c>
      <c r="S1605" s="12"/>
      <c r="T1605" s="12"/>
      <c r="U1605" s="12"/>
      <c r="V1605" s="1"/>
      <c r="W1605" s="1"/>
    </row>
    <row r="1606" spans="1:23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8416</v>
      </c>
      <c r="K1606" s="15">
        <v>0.25</v>
      </c>
      <c r="L1606" s="16" t="s">
        <v>61</v>
      </c>
      <c r="M1606" s="14" t="s">
        <v>8417</v>
      </c>
      <c r="N1606" s="15" t="s">
        <v>8418</v>
      </c>
      <c r="O1606" s="16" t="s">
        <v>8419</v>
      </c>
      <c r="P1606" s="1" t="s">
        <v>4481</v>
      </c>
      <c r="Q1606" s="17" t="s">
        <v>8420</v>
      </c>
      <c r="R1606" s="63">
        <v>27</v>
      </c>
      <c r="S1606" s="12"/>
      <c r="T1606" s="12"/>
      <c r="U1606" s="12"/>
      <c r="V1606" s="1"/>
      <c r="W1606" s="1"/>
    </row>
    <row r="1607" spans="1:23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8780</v>
      </c>
      <c r="J1607" s="14" t="s">
        <v>8781</v>
      </c>
      <c r="K1607" s="15" t="s">
        <v>8782</v>
      </c>
      <c r="L1607" s="16" t="s">
        <v>444</v>
      </c>
      <c r="M1607" s="14" t="s">
        <v>8783</v>
      </c>
      <c r="N1607" s="15" t="s">
        <v>8784</v>
      </c>
      <c r="O1607" s="16" t="s">
        <v>3135</v>
      </c>
      <c r="P1607" s="1" t="s">
        <v>7154</v>
      </c>
      <c r="Q1607" s="17" t="s">
        <v>8785</v>
      </c>
      <c r="R1607" s="63">
        <v>8</v>
      </c>
      <c r="S1607" s="12"/>
      <c r="T1607" s="12"/>
      <c r="U1607" s="12"/>
      <c r="V1607" s="1"/>
      <c r="W1607" s="1"/>
    </row>
    <row r="1608" spans="1:23" x14ac:dyDescent="0.25">
      <c r="A1608" s="48">
        <v>1607</v>
      </c>
      <c r="B1608" s="11" t="s">
        <v>214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69" t="s">
        <v>17887</v>
      </c>
      <c r="I1608" s="1" t="s">
        <v>16488</v>
      </c>
      <c r="J1608" s="14" t="s">
        <v>16489</v>
      </c>
      <c r="K1608" s="15" t="s">
        <v>16490</v>
      </c>
      <c r="L1608" s="16" t="s">
        <v>2173</v>
      </c>
      <c r="M1608" s="14" t="s">
        <v>16491</v>
      </c>
      <c r="N1608" s="15" t="s">
        <v>16492</v>
      </c>
      <c r="O1608" s="16" t="s">
        <v>2173</v>
      </c>
      <c r="P1608" s="1" t="s">
        <v>17</v>
      </c>
      <c r="Q1608" s="17" t="s">
        <v>16493</v>
      </c>
      <c r="R1608" s="63">
        <v>4</v>
      </c>
      <c r="S1608" s="12" t="s">
        <v>18020</v>
      </c>
      <c r="T1608" s="12">
        <v>1</v>
      </c>
      <c r="U1608" s="12"/>
      <c r="V1608" s="1"/>
      <c r="W1608" s="1"/>
    </row>
    <row r="1609" spans="1:23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11102</v>
      </c>
      <c r="R1609" s="63">
        <v>22</v>
      </c>
      <c r="S1609" s="12"/>
      <c r="T1609" s="12"/>
      <c r="U1609" s="12"/>
      <c r="V1609" s="1"/>
      <c r="W1609" s="1"/>
    </row>
    <row r="1610" spans="1:23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14079</v>
      </c>
      <c r="J1610" s="14" t="s">
        <v>14080</v>
      </c>
      <c r="K1610" s="15">
        <v>0.32777777777777778</v>
      </c>
      <c r="L1610" s="16" t="s">
        <v>237</v>
      </c>
      <c r="M1610" s="14" t="s">
        <v>14081</v>
      </c>
      <c r="N1610" s="15">
        <v>0.25277777777777777</v>
      </c>
      <c r="O1610" s="16" t="s">
        <v>447</v>
      </c>
      <c r="P1610" s="1" t="s">
        <v>670</v>
      </c>
      <c r="Q1610" s="17" t="s">
        <v>14082</v>
      </c>
      <c r="R1610" s="63">
        <v>8</v>
      </c>
      <c r="S1610" s="12"/>
      <c r="T1610" s="12"/>
      <c r="U1610" s="12"/>
      <c r="V1610" s="1"/>
      <c r="W1610" s="1"/>
    </row>
    <row r="1611" spans="1:23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4608</v>
      </c>
      <c r="J1611" s="14" t="s">
        <v>4930</v>
      </c>
      <c r="K1611" s="15">
        <v>0.2673611111111111</v>
      </c>
      <c r="L1611" s="16" t="s">
        <v>4932</v>
      </c>
      <c r="M1611" s="14" t="s">
        <v>4931</v>
      </c>
      <c r="N1611" s="15">
        <v>0.2673611111111111</v>
      </c>
      <c r="O1611" s="16" t="s">
        <v>84</v>
      </c>
      <c r="P1611" s="1" t="s">
        <v>103</v>
      </c>
      <c r="Q1611" s="17" t="s">
        <v>11103</v>
      </c>
      <c r="R1611" s="63">
        <v>10</v>
      </c>
      <c r="S1611" s="12"/>
      <c r="T1611" s="12"/>
      <c r="U1611" s="12"/>
      <c r="V1611" s="1"/>
      <c r="W1611" s="1"/>
    </row>
    <row r="1612" spans="1:23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4608</v>
      </c>
      <c r="J1612" s="14" t="s">
        <v>4609</v>
      </c>
      <c r="L1612" s="16" t="s">
        <v>283</v>
      </c>
      <c r="O1612" s="16" t="s">
        <v>283</v>
      </c>
      <c r="P1612" s="1" t="s">
        <v>2978</v>
      </c>
      <c r="Q1612" s="17" t="s">
        <v>11104</v>
      </c>
      <c r="R1612" s="63">
        <v>10</v>
      </c>
      <c r="S1612" s="12"/>
      <c r="T1612" s="12"/>
      <c r="U1612" s="12"/>
      <c r="V1612" s="1"/>
      <c r="W1612" s="1"/>
    </row>
    <row r="1613" spans="1:23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12936</v>
      </c>
      <c r="J1613" s="14" t="s">
        <v>12937</v>
      </c>
      <c r="K1613" s="15">
        <v>0.24097222222222223</v>
      </c>
      <c r="L1613" s="16" t="s">
        <v>1818</v>
      </c>
      <c r="M1613" s="14" t="s">
        <v>12938</v>
      </c>
      <c r="N1613" s="15">
        <v>0.21180555555555555</v>
      </c>
      <c r="O1613" s="16" t="s">
        <v>191</v>
      </c>
      <c r="P1613" s="1" t="s">
        <v>10186</v>
      </c>
      <c r="Q1613" s="17" t="s">
        <v>12939</v>
      </c>
      <c r="R1613" s="63">
        <v>26</v>
      </c>
      <c r="S1613" s="12"/>
      <c r="T1613" s="12"/>
      <c r="U1613" s="12"/>
      <c r="V1613" s="1"/>
      <c r="W1613" s="1"/>
    </row>
    <row r="1614" spans="1:23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12936</v>
      </c>
      <c r="J1614" s="14" t="s">
        <v>12981</v>
      </c>
      <c r="K1614" s="15" t="s">
        <v>12982</v>
      </c>
      <c r="L1614" s="16" t="s">
        <v>10334</v>
      </c>
      <c r="M1614" s="14" t="s">
        <v>12983</v>
      </c>
      <c r="N1614" s="15" t="s">
        <v>12984</v>
      </c>
      <c r="O1614" s="16" t="s">
        <v>12985</v>
      </c>
      <c r="P1614" s="1" t="s">
        <v>12986</v>
      </c>
      <c r="Q1614" s="17" t="s">
        <v>12987</v>
      </c>
      <c r="R1614" s="63">
        <v>7</v>
      </c>
      <c r="S1614" s="12"/>
      <c r="T1614" s="12"/>
      <c r="U1614" s="12"/>
      <c r="V1614" s="1"/>
      <c r="W1614" s="1"/>
    </row>
    <row r="1615" spans="1:23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7370</v>
      </c>
      <c r="K1615" s="15">
        <v>0.21875</v>
      </c>
      <c r="L1615" s="16" t="s">
        <v>84</v>
      </c>
      <c r="M1615" s="14" t="s">
        <v>7371</v>
      </c>
      <c r="N1615" s="15">
        <v>0.10416666666666667</v>
      </c>
      <c r="O1615" s="16" t="s">
        <v>167</v>
      </c>
      <c r="P1615" s="1" t="s">
        <v>75</v>
      </c>
      <c r="Q1615" s="17" t="s">
        <v>7372</v>
      </c>
      <c r="R1615" s="63">
        <v>25</v>
      </c>
      <c r="S1615" s="12"/>
      <c r="T1615" s="12"/>
      <c r="U1615" s="12"/>
      <c r="V1615" s="1"/>
      <c r="W1615" s="1"/>
    </row>
    <row r="1616" spans="1:23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5383</v>
      </c>
      <c r="K1616" s="15">
        <v>0.2590277777777778</v>
      </c>
      <c r="L1616" s="16" t="s">
        <v>53</v>
      </c>
      <c r="M1616" s="14" t="s">
        <v>5384</v>
      </c>
      <c r="N1616" s="15">
        <v>0.19791666666666666</v>
      </c>
      <c r="O1616" s="16" t="s">
        <v>53</v>
      </c>
      <c r="P1616" s="1" t="s">
        <v>75</v>
      </c>
      <c r="Q1616" s="17" t="s">
        <v>11105</v>
      </c>
      <c r="R1616" s="63">
        <v>23</v>
      </c>
      <c r="S1616" s="12"/>
      <c r="T1616" s="12"/>
      <c r="U1616" s="12"/>
      <c r="V1616" s="1"/>
      <c r="W1616" s="1"/>
    </row>
    <row r="1617" spans="1:23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5051</v>
      </c>
      <c r="K1617" s="15">
        <v>0.20902777777777778</v>
      </c>
      <c r="L1617" s="16" t="s">
        <v>81</v>
      </c>
      <c r="M1617" s="14" t="s">
        <v>5052</v>
      </c>
      <c r="N1617" s="15">
        <v>0.23055555555555554</v>
      </c>
      <c r="O1617" s="16" t="s">
        <v>19</v>
      </c>
      <c r="P1617" s="1" t="s">
        <v>75</v>
      </c>
      <c r="Q1617" s="17" t="s">
        <v>11106</v>
      </c>
      <c r="R1617" s="63">
        <v>14</v>
      </c>
      <c r="S1617" s="12"/>
      <c r="T1617" s="12"/>
      <c r="U1617" s="12"/>
      <c r="V1617" s="1"/>
      <c r="W1617" s="1"/>
    </row>
    <row r="1618" spans="1:23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11107</v>
      </c>
      <c r="R1618" s="63">
        <v>12</v>
      </c>
      <c r="S1618" s="12"/>
      <c r="T1618" s="12"/>
      <c r="U1618" s="12"/>
      <c r="V1618" s="1"/>
      <c r="W1618" s="1"/>
    </row>
    <row r="1619" spans="1:23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4610</v>
      </c>
      <c r="L1619" s="16" t="s">
        <v>283</v>
      </c>
      <c r="O1619" s="16" t="s">
        <v>283</v>
      </c>
      <c r="P1619" s="1" t="s">
        <v>75</v>
      </c>
      <c r="Q1619" s="17" t="s">
        <v>11108</v>
      </c>
      <c r="R1619" s="63">
        <v>10</v>
      </c>
      <c r="S1619" s="12"/>
      <c r="T1619" s="12"/>
      <c r="U1619" s="12"/>
      <c r="V1619" s="1"/>
      <c r="W1619" s="1"/>
    </row>
    <row r="1620" spans="1:23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11109</v>
      </c>
      <c r="R1620" s="63">
        <v>18</v>
      </c>
      <c r="S1620" s="12"/>
      <c r="T1620" s="12"/>
      <c r="U1620" s="12"/>
      <c r="V1620" s="1"/>
      <c r="W1620" s="1"/>
    </row>
    <row r="1621" spans="1:23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11110</v>
      </c>
      <c r="R1621" s="63">
        <v>15</v>
      </c>
      <c r="S1621" s="12"/>
      <c r="T1621" s="12"/>
      <c r="U1621" s="12"/>
      <c r="V1621" s="1"/>
      <c r="W1621" s="1"/>
    </row>
    <row r="1622" spans="1:23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15003</v>
      </c>
      <c r="J1622" s="14" t="s">
        <v>15004</v>
      </c>
      <c r="K1622" s="15" t="s">
        <v>15005</v>
      </c>
      <c r="L1622" s="16" t="s">
        <v>3054</v>
      </c>
      <c r="M1622" s="14" t="s">
        <v>15006</v>
      </c>
      <c r="N1622" s="15" t="s">
        <v>15007</v>
      </c>
      <c r="O1622" s="16" t="s">
        <v>3481</v>
      </c>
      <c r="P1622" s="1" t="s">
        <v>10186</v>
      </c>
      <c r="Q1622" s="17" t="s">
        <v>15008</v>
      </c>
      <c r="R1622" s="63">
        <v>6</v>
      </c>
      <c r="S1622" s="12"/>
      <c r="T1622" s="12"/>
      <c r="U1622" s="12"/>
      <c r="V1622" s="1"/>
      <c r="W1622" s="1"/>
    </row>
    <row r="1623" spans="1:23" x14ac:dyDescent="0.25">
      <c r="A1623" s="48">
        <v>1622</v>
      </c>
      <c r="B1623" s="11" t="s">
        <v>16121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16329</v>
      </c>
      <c r="I1623" s="1" t="s">
        <v>16839</v>
      </c>
      <c r="J1623" t="s">
        <v>16840</v>
      </c>
      <c r="K1623" s="15">
        <v>0.18611111111111112</v>
      </c>
      <c r="L1623" s="16" t="s">
        <v>25</v>
      </c>
      <c r="M1623" t="s">
        <v>16841</v>
      </c>
      <c r="N1623" s="15">
        <v>0.18611111111111112</v>
      </c>
      <c r="O1623" s="16" t="s">
        <v>25</v>
      </c>
      <c r="P1623" s="1" t="s">
        <v>103</v>
      </c>
      <c r="Q1623" s="17" t="s">
        <v>16842</v>
      </c>
      <c r="R1623" s="63">
        <v>10</v>
      </c>
      <c r="S1623" s="12"/>
      <c r="T1623" s="12"/>
      <c r="U1623" s="12"/>
      <c r="V1623" s="1"/>
      <c r="W1623" s="1"/>
    </row>
    <row r="1624" spans="1:23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11111</v>
      </c>
      <c r="R1624" s="63">
        <v>11</v>
      </c>
      <c r="S1624" s="12"/>
      <c r="T1624" s="12"/>
      <c r="U1624" s="12"/>
      <c r="V1624" s="1"/>
      <c r="W1624" s="1"/>
    </row>
    <row r="1625" spans="1:23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15183</v>
      </c>
      <c r="J1625" s="14" t="s">
        <v>15184</v>
      </c>
      <c r="K1625" s="15">
        <v>0.23472222222222219</v>
      </c>
      <c r="L1625" s="16" t="s">
        <v>171</v>
      </c>
      <c r="M1625" s="14" t="s">
        <v>15185</v>
      </c>
      <c r="N1625" s="15">
        <v>0.17847222222222223</v>
      </c>
      <c r="O1625" s="16" t="s">
        <v>3419</v>
      </c>
      <c r="P1625" s="1" t="s">
        <v>1666</v>
      </c>
      <c r="Q1625" s="17" t="s">
        <v>15186</v>
      </c>
      <c r="R1625" s="63">
        <v>7</v>
      </c>
      <c r="S1625" s="12"/>
      <c r="T1625" s="12"/>
      <c r="U1625" s="12"/>
      <c r="V1625" s="1"/>
      <c r="W1625" s="1"/>
    </row>
    <row r="1626" spans="1:23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12784</v>
      </c>
      <c r="J1626" s="14" t="s">
        <v>12785</v>
      </c>
      <c r="K1626" s="15">
        <v>0.15972222222222224</v>
      </c>
      <c r="L1626" s="16" t="s">
        <v>237</v>
      </c>
      <c r="M1626" s="14" t="s">
        <v>12786</v>
      </c>
      <c r="N1626" s="15" t="s">
        <v>12787</v>
      </c>
      <c r="O1626" s="16" t="s">
        <v>1789</v>
      </c>
      <c r="P1626" s="1" t="s">
        <v>162</v>
      </c>
      <c r="Q1626" s="17" t="s">
        <v>12788</v>
      </c>
      <c r="R1626" s="63">
        <v>10</v>
      </c>
      <c r="S1626" s="12"/>
      <c r="T1626" s="12"/>
      <c r="U1626" s="12"/>
      <c r="V1626" s="1"/>
      <c r="W1626" s="1"/>
    </row>
    <row r="1627" spans="1:23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11112</v>
      </c>
      <c r="R1627" s="63">
        <v>19</v>
      </c>
      <c r="S1627" s="12"/>
      <c r="T1627" s="12"/>
      <c r="U1627" s="12"/>
      <c r="V1627" s="1"/>
      <c r="W1627" s="1"/>
    </row>
    <row r="1628" spans="1:23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14683</v>
      </c>
      <c r="I1628" s="18" t="s">
        <v>235</v>
      </c>
      <c r="J1628" s="14" t="s">
        <v>5835</v>
      </c>
      <c r="K1628" s="15">
        <v>0.26319444444444445</v>
      </c>
      <c r="L1628" s="16" t="s">
        <v>19</v>
      </c>
      <c r="M1628" s="14" t="s">
        <v>5836</v>
      </c>
      <c r="N1628" s="15">
        <v>0.21666666666666667</v>
      </c>
      <c r="O1628" s="16" t="s">
        <v>5837</v>
      </c>
      <c r="P1628" s="1" t="s">
        <v>184</v>
      </c>
      <c r="Q1628" s="17" t="s">
        <v>11113</v>
      </c>
      <c r="R1628" s="63">
        <v>16</v>
      </c>
      <c r="S1628" s="12"/>
      <c r="T1628" s="12"/>
      <c r="U1628" s="12"/>
      <c r="V1628" s="1"/>
      <c r="W1628" s="1"/>
    </row>
    <row r="1629" spans="1:23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11114</v>
      </c>
      <c r="R1629" s="63">
        <v>20</v>
      </c>
      <c r="S1629" s="12"/>
      <c r="T1629" s="12"/>
      <c r="U1629" s="12"/>
      <c r="V1629" s="1"/>
      <c r="W1629" s="1"/>
    </row>
    <row r="1630" spans="1:23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17459</v>
      </c>
      <c r="J1630" t="s">
        <v>17460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17461</v>
      </c>
      <c r="R1630" s="63">
        <v>30</v>
      </c>
      <c r="S1630" s="12"/>
      <c r="T1630" s="12"/>
      <c r="U1630" s="12"/>
      <c r="V1630" s="1"/>
      <c r="W1630" s="1"/>
    </row>
    <row r="1631" spans="1:23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17459</v>
      </c>
      <c r="J1631" s="14" t="s">
        <v>17750</v>
      </c>
      <c r="K1631" s="15" t="s">
        <v>1168</v>
      </c>
      <c r="L1631" s="16" t="s">
        <v>154</v>
      </c>
      <c r="M1631" s="14" t="s">
        <v>17751</v>
      </c>
      <c r="N1631" s="15" t="s">
        <v>1789</v>
      </c>
      <c r="O1631" s="15" t="s">
        <v>156</v>
      </c>
      <c r="P1631" s="1" t="s">
        <v>158</v>
      </c>
      <c r="Q1631" s="17" t="s">
        <v>17752</v>
      </c>
      <c r="R1631" s="63">
        <v>10</v>
      </c>
      <c r="S1631" s="12"/>
      <c r="T1631" s="12"/>
      <c r="U1631" s="12"/>
      <c r="V1631" s="1"/>
      <c r="W1631" s="1"/>
    </row>
    <row r="1632" spans="1:23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11115</v>
      </c>
      <c r="R1632" s="63">
        <v>12</v>
      </c>
      <c r="S1632" s="12"/>
      <c r="T1632" s="12"/>
      <c r="U1632" s="12"/>
      <c r="V1632" s="1"/>
      <c r="W1632" s="1"/>
    </row>
    <row r="1633" spans="1:23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13740</v>
      </c>
      <c r="J1633" s="14" t="s">
        <v>13741</v>
      </c>
      <c r="K1633" s="15">
        <v>0.27083333333333331</v>
      </c>
      <c r="L1633" s="16" t="s">
        <v>15</v>
      </c>
      <c r="M1633" s="14" t="s">
        <v>13742</v>
      </c>
      <c r="N1633" s="15">
        <v>0.14930555555555555</v>
      </c>
      <c r="O1633" s="16" t="s">
        <v>15</v>
      </c>
      <c r="P1633" s="1" t="s">
        <v>755</v>
      </c>
      <c r="Q1633" s="17" t="s">
        <v>13743</v>
      </c>
      <c r="R1633" s="63">
        <v>59</v>
      </c>
      <c r="S1633" s="12"/>
      <c r="T1633" s="12"/>
      <c r="U1633" s="12"/>
      <c r="V1633" s="1"/>
      <c r="W1633" s="1"/>
    </row>
    <row r="1634" spans="1:23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15498</v>
      </c>
      <c r="J1634" s="14" t="s">
        <v>15499</v>
      </c>
      <c r="K1634" s="15">
        <v>0.20416666666666669</v>
      </c>
      <c r="L1634" s="16" t="s">
        <v>76</v>
      </c>
      <c r="M1634" s="14" t="s">
        <v>15500</v>
      </c>
      <c r="N1634" s="15" t="s">
        <v>15501</v>
      </c>
      <c r="O1634" s="16" t="s">
        <v>2614</v>
      </c>
      <c r="P1634" s="1" t="s">
        <v>837</v>
      </c>
      <c r="Q1634" s="17" t="s">
        <v>15502</v>
      </c>
      <c r="R1634" s="63">
        <v>119</v>
      </c>
      <c r="S1634" s="12"/>
      <c r="T1634" s="12"/>
      <c r="U1634" s="12"/>
      <c r="V1634" s="1"/>
      <c r="W1634" s="1"/>
    </row>
    <row r="1635" spans="1:23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7885</v>
      </c>
      <c r="J1635" s="14" t="s">
        <v>7886</v>
      </c>
      <c r="K1635" s="15">
        <v>0.20625000000000002</v>
      </c>
      <c r="L1635" s="16" t="s">
        <v>81</v>
      </c>
      <c r="M1635" s="14" t="s">
        <v>7887</v>
      </c>
      <c r="N1635" s="15" t="s">
        <v>7888</v>
      </c>
      <c r="O1635" s="16" t="s">
        <v>3463</v>
      </c>
      <c r="P1635" s="1" t="s">
        <v>151</v>
      </c>
      <c r="Q1635" s="17" t="s">
        <v>7889</v>
      </c>
      <c r="R1635" s="63">
        <v>11</v>
      </c>
      <c r="S1635" s="12"/>
      <c r="T1635" s="12"/>
      <c r="U1635" s="12"/>
      <c r="V1635" s="1"/>
      <c r="W1635" s="1"/>
    </row>
    <row r="1636" spans="1:23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8118</v>
      </c>
      <c r="J1636" s="14" t="s">
        <v>8119</v>
      </c>
      <c r="K1636" s="15">
        <v>0.31736111111111115</v>
      </c>
      <c r="L1636" s="16" t="s">
        <v>25</v>
      </c>
      <c r="M1636" s="14" t="s">
        <v>8120</v>
      </c>
      <c r="N1636" s="15" t="s">
        <v>8121</v>
      </c>
      <c r="O1636" s="16" t="s">
        <v>1718</v>
      </c>
      <c r="P1636" s="1" t="s">
        <v>151</v>
      </c>
      <c r="Q1636" s="17" t="s">
        <v>8122</v>
      </c>
      <c r="R1636" s="63">
        <v>39</v>
      </c>
      <c r="S1636" s="12"/>
      <c r="T1636" s="12"/>
      <c r="U1636" s="12"/>
      <c r="V1636" s="1"/>
      <c r="W1636" s="1"/>
    </row>
    <row r="1637" spans="1:23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15489</v>
      </c>
      <c r="J1637" s="14" t="s">
        <v>15490</v>
      </c>
      <c r="K1637" s="15">
        <v>0.4375</v>
      </c>
      <c r="L1637" s="16" t="s">
        <v>84</v>
      </c>
      <c r="M1637" s="14" t="s">
        <v>15491</v>
      </c>
      <c r="N1637" s="15" t="s">
        <v>15492</v>
      </c>
      <c r="O1637" s="16" t="s">
        <v>10223</v>
      </c>
      <c r="P1637" s="1" t="s">
        <v>15493</v>
      </c>
      <c r="Q1637" s="17" t="s">
        <v>15494</v>
      </c>
      <c r="R1637" s="63">
        <v>14</v>
      </c>
      <c r="S1637" s="12"/>
      <c r="T1637" s="12"/>
      <c r="U1637" s="12"/>
      <c r="V1637" s="1"/>
      <c r="W1637" s="1"/>
    </row>
    <row r="1638" spans="1:23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11116</v>
      </c>
      <c r="R1638" s="63">
        <v>17</v>
      </c>
      <c r="S1638" s="12"/>
      <c r="T1638" s="12"/>
      <c r="U1638" s="12"/>
      <c r="V1638" s="1"/>
      <c r="W1638" s="1"/>
    </row>
    <row r="1639" spans="1:23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11117</v>
      </c>
      <c r="R1639" s="63">
        <v>20</v>
      </c>
      <c r="S1639" s="12"/>
      <c r="T1639" s="12"/>
      <c r="U1639" s="12"/>
      <c r="V1639" s="1"/>
      <c r="W1639" s="1"/>
    </row>
    <row r="1640" spans="1:23" x14ac:dyDescent="0.25">
      <c r="A1640" s="48">
        <v>1639</v>
      </c>
      <c r="B1640" s="11" t="s">
        <v>16121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17588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3">
        <v>5</v>
      </c>
      <c r="S1640" s="12"/>
      <c r="T1640" s="12"/>
      <c r="U1640" s="12"/>
      <c r="V1640" s="1"/>
      <c r="W1640" s="1"/>
    </row>
    <row r="1641" spans="1:23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13600</v>
      </c>
      <c r="J1641" s="14" t="s">
        <v>15961</v>
      </c>
      <c r="K1641" s="15">
        <v>0.27083333333333331</v>
      </c>
      <c r="L1641" s="16" t="s">
        <v>665</v>
      </c>
      <c r="M1641" s="14" t="s">
        <v>15962</v>
      </c>
      <c r="N1641" s="15">
        <v>0.3611111111111111</v>
      </c>
      <c r="O1641" s="16" t="s">
        <v>597</v>
      </c>
      <c r="P1641" s="1" t="s">
        <v>13604</v>
      </c>
      <c r="Q1641" s="17" t="s">
        <v>15963</v>
      </c>
      <c r="R1641" s="63">
        <v>20</v>
      </c>
      <c r="S1641" s="12"/>
      <c r="T1641" s="12"/>
      <c r="U1641" s="12"/>
      <c r="V1641" s="1"/>
      <c r="W1641" s="1"/>
    </row>
    <row r="1642" spans="1:23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13600</v>
      </c>
      <c r="J1642" s="14" t="s">
        <v>13601</v>
      </c>
      <c r="K1642" s="15">
        <v>0.30624999999999997</v>
      </c>
      <c r="L1642" s="16" t="s">
        <v>29</v>
      </c>
      <c r="M1642" s="14" t="s">
        <v>13602</v>
      </c>
      <c r="N1642" s="15" t="s">
        <v>13603</v>
      </c>
      <c r="O1642" s="16" t="s">
        <v>13572</v>
      </c>
      <c r="P1642" s="1" t="s">
        <v>13604</v>
      </c>
      <c r="Q1642" s="17" t="s">
        <v>13605</v>
      </c>
      <c r="R1642" s="63">
        <v>24</v>
      </c>
      <c r="S1642" s="12"/>
      <c r="T1642" s="12"/>
      <c r="U1642" s="12"/>
      <c r="V1642" s="1"/>
      <c r="W1642" s="1"/>
    </row>
    <row r="1643" spans="1:23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5181</v>
      </c>
      <c r="J1643" s="14" t="s">
        <v>4935</v>
      </c>
      <c r="K1643" s="15">
        <v>0.3972222222222222</v>
      </c>
      <c r="L1643" s="16" t="s">
        <v>29</v>
      </c>
      <c r="M1643" s="14" t="s">
        <v>4936</v>
      </c>
      <c r="N1643" s="15">
        <v>0.3215277777777778</v>
      </c>
      <c r="O1643" s="16" t="s">
        <v>53</v>
      </c>
      <c r="P1643" s="1" t="s">
        <v>633</v>
      </c>
      <c r="Q1643" s="17" t="s">
        <v>11118</v>
      </c>
      <c r="R1643" s="63">
        <v>10</v>
      </c>
      <c r="S1643" s="12"/>
      <c r="T1643" s="12"/>
      <c r="U1643" s="12"/>
      <c r="V1643" s="1"/>
      <c r="W1643" s="1"/>
    </row>
    <row r="1644" spans="1:23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5181</v>
      </c>
      <c r="J1644" s="14" t="s">
        <v>5182</v>
      </c>
      <c r="K1644" s="15">
        <v>0.48958333333333331</v>
      </c>
      <c r="L1644" s="16" t="s">
        <v>665</v>
      </c>
      <c r="M1644" s="14" t="s">
        <v>5183</v>
      </c>
      <c r="N1644" s="15">
        <v>0.16319444444444445</v>
      </c>
      <c r="O1644" s="16" t="s">
        <v>533</v>
      </c>
      <c r="P1644" s="1" t="s">
        <v>633</v>
      </c>
      <c r="Q1644" s="17" t="s">
        <v>11119</v>
      </c>
      <c r="R1644" s="63">
        <v>35</v>
      </c>
      <c r="S1644" s="12"/>
      <c r="T1644" s="12"/>
      <c r="U1644" s="12"/>
      <c r="V1644" s="1"/>
      <c r="W1644" s="1"/>
    </row>
    <row r="1645" spans="1:23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12742</v>
      </c>
      <c r="J1645" s="14" t="s">
        <v>12743</v>
      </c>
      <c r="K1645" s="15">
        <v>0.30902777777777779</v>
      </c>
      <c r="L1645" s="16" t="s">
        <v>101</v>
      </c>
      <c r="M1645" s="14" t="s">
        <v>12744</v>
      </c>
      <c r="N1645" s="15">
        <v>0.23819444444444446</v>
      </c>
      <c r="O1645" s="16" t="s">
        <v>101</v>
      </c>
      <c r="P1645" s="1" t="s">
        <v>103</v>
      </c>
      <c r="Q1645" s="17" t="s">
        <v>12745</v>
      </c>
      <c r="R1645" s="63">
        <v>19</v>
      </c>
      <c r="S1645" s="12"/>
      <c r="T1645" s="12"/>
      <c r="U1645" s="12"/>
      <c r="V1645" s="1"/>
      <c r="W1645" s="1"/>
    </row>
    <row r="1646" spans="1:23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4519</v>
      </c>
      <c r="H1646" s="13" t="s">
        <v>17668</v>
      </c>
      <c r="I1646" s="1" t="s">
        <v>4550</v>
      </c>
      <c r="J1646" s="14" t="s">
        <v>4551</v>
      </c>
      <c r="L1646" s="16" t="s">
        <v>283</v>
      </c>
      <c r="O1646" s="16" t="s">
        <v>283</v>
      </c>
      <c r="P1646" s="1" t="s">
        <v>755</v>
      </c>
      <c r="Q1646" s="17" t="s">
        <v>11120</v>
      </c>
      <c r="R1646" s="63">
        <v>45</v>
      </c>
      <c r="S1646" s="12"/>
      <c r="T1646" s="12"/>
      <c r="U1646" s="12"/>
      <c r="V1646" s="1"/>
      <c r="W1646" s="1"/>
    </row>
    <row r="1647" spans="1:23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7572</v>
      </c>
      <c r="J1647" s="14" t="s">
        <v>7573</v>
      </c>
      <c r="K1647" s="15">
        <v>0.4375</v>
      </c>
      <c r="L1647" s="16" t="s">
        <v>258</v>
      </c>
      <c r="M1647" s="14" t="s">
        <v>7574</v>
      </c>
      <c r="N1647" s="15">
        <v>0.375</v>
      </c>
      <c r="O1647" s="16" t="s">
        <v>258</v>
      </c>
      <c r="P1647" s="1" t="s">
        <v>1742</v>
      </c>
      <c r="Q1647" s="17" t="s">
        <v>7575</v>
      </c>
      <c r="R1647" s="63">
        <v>20</v>
      </c>
      <c r="S1647" s="12"/>
      <c r="T1647" s="12"/>
      <c r="U1647" s="12"/>
      <c r="V1647" s="1"/>
      <c r="W1647" s="1"/>
    </row>
    <row r="1648" spans="1:23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8551</v>
      </c>
      <c r="J1648" s="14" t="s">
        <v>8552</v>
      </c>
      <c r="K1648" s="15">
        <v>0.25972222222222224</v>
      </c>
      <c r="L1648" s="16" t="s">
        <v>81</v>
      </c>
      <c r="M1648" s="14" t="s">
        <v>8553</v>
      </c>
      <c r="N1648" s="15">
        <v>0.25972222222222224</v>
      </c>
      <c r="O1648" s="16" t="s">
        <v>81</v>
      </c>
      <c r="P1648" s="1" t="s">
        <v>388</v>
      </c>
      <c r="Q1648" s="17" t="s">
        <v>8554</v>
      </c>
      <c r="R1648" s="63">
        <v>25</v>
      </c>
      <c r="S1648" s="12"/>
      <c r="T1648" s="12"/>
      <c r="U1648" s="12"/>
      <c r="V1648" s="1"/>
      <c r="W1648" s="1"/>
    </row>
    <row r="1649" spans="1:23" x14ac:dyDescent="0.25">
      <c r="A1649" s="48">
        <v>1648</v>
      </c>
      <c r="B1649" s="11" t="s">
        <v>214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69" t="s">
        <v>17887</v>
      </c>
      <c r="I1649" s="1" t="s">
        <v>8551</v>
      </c>
      <c r="J1649" t="s">
        <v>17420</v>
      </c>
      <c r="K1649" s="15">
        <v>0.24722222222222223</v>
      </c>
      <c r="L1649" s="16" t="s">
        <v>81</v>
      </c>
      <c r="M1649" s="14" t="s">
        <v>17421</v>
      </c>
      <c r="N1649" s="15" t="s">
        <v>17422</v>
      </c>
      <c r="O1649" s="16" t="s">
        <v>3816</v>
      </c>
      <c r="P1649" s="1" t="s">
        <v>17423</v>
      </c>
      <c r="Q1649" s="17" t="s">
        <v>18032</v>
      </c>
      <c r="R1649" s="63">
        <v>18</v>
      </c>
      <c r="S1649" s="12" t="s">
        <v>18020</v>
      </c>
      <c r="T1649" s="12">
        <v>1</v>
      </c>
      <c r="U1649" s="12"/>
      <c r="V1649" s="1"/>
      <c r="W1649" s="1"/>
    </row>
    <row r="1650" spans="1:23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8767</v>
      </c>
      <c r="J1650" s="14" t="s">
        <v>8762</v>
      </c>
      <c r="K1650" s="15">
        <v>0.26041666666666669</v>
      </c>
      <c r="L1650" s="16" t="s">
        <v>258</v>
      </c>
      <c r="M1650" s="14" t="s">
        <v>8763</v>
      </c>
      <c r="N1650" s="15" t="s">
        <v>8764</v>
      </c>
      <c r="O1650" s="16" t="s">
        <v>7873</v>
      </c>
      <c r="P1650" s="1" t="s">
        <v>8765</v>
      </c>
      <c r="Q1650" s="17" t="s">
        <v>8766</v>
      </c>
      <c r="R1650" s="63">
        <v>15</v>
      </c>
      <c r="S1650" s="12"/>
      <c r="T1650" s="12"/>
      <c r="U1650" s="12"/>
      <c r="V1650" s="1"/>
      <c r="W1650" s="1"/>
    </row>
    <row r="1651" spans="1:23" x14ac:dyDescent="0.25">
      <c r="A1651" s="48">
        <v>1650</v>
      </c>
      <c r="B1651" s="11" t="s">
        <v>16121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16329</v>
      </c>
      <c r="I1651" s="1" t="s">
        <v>16472</v>
      </c>
      <c r="J1651" t="s">
        <v>16473</v>
      </c>
      <c r="K1651" s="15">
        <v>0.27083333333333331</v>
      </c>
      <c r="L1651" s="16" t="s">
        <v>154</v>
      </c>
      <c r="M1651" t="s">
        <v>16474</v>
      </c>
      <c r="N1651" s="15">
        <v>0.28125</v>
      </c>
      <c r="O1651" s="16" t="s">
        <v>154</v>
      </c>
      <c r="P1651" s="1" t="s">
        <v>159</v>
      </c>
      <c r="Q1651" s="17" t="s">
        <v>16475</v>
      </c>
      <c r="R1651" s="63">
        <v>10</v>
      </c>
      <c r="S1651" s="12"/>
      <c r="T1651" s="12"/>
      <c r="U1651" s="12"/>
      <c r="V1651" s="1"/>
      <c r="W1651" s="1"/>
    </row>
    <row r="1652" spans="1:23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4767</v>
      </c>
      <c r="J1652" s="14" t="s">
        <v>4768</v>
      </c>
      <c r="K1652" s="15" t="s">
        <v>4769</v>
      </c>
      <c r="L1652" s="16" t="s">
        <v>1064</v>
      </c>
      <c r="M1652" s="14" t="s">
        <v>4770</v>
      </c>
      <c r="N1652" s="15" t="s">
        <v>4771</v>
      </c>
      <c r="O1652" s="16" t="s">
        <v>4772</v>
      </c>
      <c r="P1652" s="1" t="s">
        <v>4773</v>
      </c>
      <c r="Q1652" s="17" t="s">
        <v>11121</v>
      </c>
      <c r="R1652" s="63">
        <v>5</v>
      </c>
      <c r="S1652" s="12"/>
      <c r="T1652" s="12"/>
      <c r="U1652" s="12"/>
      <c r="V1652" s="1"/>
      <c r="W1652" s="1"/>
    </row>
    <row r="1653" spans="1:23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11122</v>
      </c>
      <c r="R1653" s="63">
        <v>10</v>
      </c>
      <c r="S1653" s="12"/>
      <c r="T1653" s="12"/>
      <c r="U1653" s="12"/>
      <c r="V1653" s="1"/>
      <c r="W1653" s="1"/>
    </row>
    <row r="1654" spans="1:23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3">
        <v>10</v>
      </c>
      <c r="S1654" s="12"/>
      <c r="T1654" s="12"/>
      <c r="U1654" s="12"/>
      <c r="V1654" s="1"/>
      <c r="W1654" s="1"/>
    </row>
    <row r="1655" spans="1:23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11123</v>
      </c>
      <c r="R1655" s="63">
        <v>10</v>
      </c>
      <c r="S1655" s="12"/>
      <c r="T1655" s="12"/>
      <c r="U1655" s="12"/>
      <c r="V1655" s="1"/>
      <c r="W1655" s="1"/>
    </row>
    <row r="1656" spans="1:23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11124</v>
      </c>
      <c r="R1656" s="63">
        <v>21</v>
      </c>
      <c r="S1656" s="12"/>
      <c r="T1656" s="12"/>
      <c r="U1656" s="12"/>
      <c r="V1656" s="1"/>
      <c r="W1656" s="1"/>
    </row>
    <row r="1657" spans="1:23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15681</v>
      </c>
      <c r="I1657" s="1" t="s">
        <v>15601</v>
      </c>
      <c r="J1657" s="14" t="s">
        <v>15602</v>
      </c>
      <c r="K1657" s="15">
        <v>0.3659722222222222</v>
      </c>
      <c r="L1657" s="16" t="s">
        <v>597</v>
      </c>
      <c r="M1657" s="14" t="s">
        <v>15603</v>
      </c>
      <c r="N1657" s="15" t="s">
        <v>15604</v>
      </c>
      <c r="O1657" s="16" t="s">
        <v>15605</v>
      </c>
      <c r="P1657" s="1" t="s">
        <v>118</v>
      </c>
      <c r="Q1657" s="17" t="s">
        <v>15606</v>
      </c>
      <c r="R1657" s="63">
        <v>20</v>
      </c>
      <c r="S1657" s="12"/>
      <c r="T1657" s="12"/>
      <c r="U1657" s="12"/>
      <c r="V1657" s="1"/>
      <c r="W1657" s="1"/>
    </row>
    <row r="1658" spans="1:23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11125</v>
      </c>
      <c r="R1658" s="63">
        <v>25</v>
      </c>
      <c r="S1658" s="12"/>
      <c r="T1658" s="12"/>
      <c r="U1658" s="12"/>
      <c r="V1658" s="1"/>
      <c r="W1658" s="1"/>
    </row>
    <row r="1659" spans="1:23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6043</v>
      </c>
      <c r="J1659" s="14" t="s">
        <v>6076</v>
      </c>
      <c r="K1659" s="15">
        <v>0.2590277777777778</v>
      </c>
      <c r="L1659" s="16" t="s">
        <v>665</v>
      </c>
      <c r="M1659" s="14" t="s">
        <v>6044</v>
      </c>
      <c r="N1659" s="15" t="s">
        <v>6045</v>
      </c>
      <c r="O1659" s="16" t="s">
        <v>6046</v>
      </c>
      <c r="P1659" s="1" t="s">
        <v>1271</v>
      </c>
      <c r="Q1659" s="17" t="s">
        <v>11126</v>
      </c>
      <c r="R1659" s="63">
        <v>10</v>
      </c>
      <c r="S1659" s="12"/>
      <c r="T1659" s="12"/>
      <c r="U1659" s="12"/>
      <c r="V1659" s="1"/>
      <c r="W1659" s="1"/>
    </row>
    <row r="1660" spans="1:23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11127</v>
      </c>
      <c r="R1660" s="63">
        <v>5</v>
      </c>
      <c r="S1660" s="12"/>
      <c r="T1660" s="12"/>
      <c r="U1660" s="12"/>
      <c r="V1660" s="1"/>
      <c r="W1660" s="1"/>
    </row>
    <row r="1661" spans="1:23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14873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11128</v>
      </c>
      <c r="R1661" s="63">
        <v>11</v>
      </c>
      <c r="S1661" s="12"/>
      <c r="T1661" s="12"/>
      <c r="U1661" s="12"/>
      <c r="V1661" s="1"/>
      <c r="W1661" s="1"/>
    </row>
    <row r="1662" spans="1:23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3">
        <v>12</v>
      </c>
      <c r="S1662" s="12"/>
      <c r="T1662" s="12"/>
      <c r="U1662" s="12"/>
      <c r="V1662" s="1"/>
      <c r="W1662" s="1"/>
    </row>
    <row r="1663" spans="1:23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11129</v>
      </c>
      <c r="R1663" s="63">
        <v>16</v>
      </c>
      <c r="S1663" s="12"/>
      <c r="T1663" s="12"/>
      <c r="U1663" s="12"/>
      <c r="V1663" s="1"/>
      <c r="W1663" s="1"/>
    </row>
    <row r="1664" spans="1:23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5090</v>
      </c>
      <c r="H1664" s="13" t="s">
        <v>5104</v>
      </c>
      <c r="I1664" s="1" t="s">
        <v>5153</v>
      </c>
      <c r="J1664" s="14" t="s">
        <v>5154</v>
      </c>
      <c r="L1664" s="16" t="s">
        <v>283</v>
      </c>
      <c r="O1664" s="16" t="s">
        <v>283</v>
      </c>
      <c r="P1664" s="1" t="s">
        <v>2929</v>
      </c>
      <c r="Q1664" s="17" t="s">
        <v>11130</v>
      </c>
      <c r="R1664" s="63">
        <v>4</v>
      </c>
      <c r="S1664" s="12"/>
      <c r="T1664" s="12"/>
      <c r="U1664" s="12"/>
      <c r="V1664" s="1"/>
      <c r="W1664" s="1"/>
    </row>
    <row r="1665" spans="1:23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11131</v>
      </c>
      <c r="R1665" s="63">
        <v>11</v>
      </c>
      <c r="S1665" s="12"/>
      <c r="T1665" s="12"/>
      <c r="U1665" s="12"/>
      <c r="V1665" s="1"/>
      <c r="W1665" s="1"/>
    </row>
    <row r="1666" spans="1:23" x14ac:dyDescent="0.25">
      <c r="A1666" s="48">
        <v>1665</v>
      </c>
      <c r="B1666" s="11" t="s">
        <v>214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69" t="s">
        <v>17887</v>
      </c>
      <c r="I1666" t="s">
        <v>16635</v>
      </c>
      <c r="J1666" s="14" t="s">
        <v>16634</v>
      </c>
      <c r="K1666" s="15">
        <v>0.22916666666666666</v>
      </c>
      <c r="L1666" s="16" t="s">
        <v>110</v>
      </c>
      <c r="M1666" s="14" t="s">
        <v>16636</v>
      </c>
      <c r="N1666" s="15" t="s">
        <v>16637</v>
      </c>
      <c r="O1666" s="16" t="s">
        <v>3263</v>
      </c>
      <c r="P1666" s="1" t="s">
        <v>556</v>
      </c>
      <c r="Q1666" s="17" t="s">
        <v>16638</v>
      </c>
      <c r="R1666" s="63">
        <v>13</v>
      </c>
      <c r="S1666" s="12" t="s">
        <v>18020</v>
      </c>
      <c r="T1666" s="12">
        <v>1</v>
      </c>
      <c r="U1666" s="12"/>
      <c r="V1666" s="1"/>
      <c r="W1666" s="1"/>
    </row>
    <row r="1667" spans="1:23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4717</v>
      </c>
      <c r="J1667" s="14" t="s">
        <v>4718</v>
      </c>
      <c r="K1667" s="15">
        <v>0.17361111111111113</v>
      </c>
      <c r="L1667" s="16" t="s">
        <v>41</v>
      </c>
      <c r="M1667" s="14" t="s">
        <v>4719</v>
      </c>
      <c r="N1667" s="15">
        <v>0.15625</v>
      </c>
      <c r="O1667" s="16" t="s">
        <v>1204</v>
      </c>
      <c r="P1667" s="1" t="s">
        <v>4720</v>
      </c>
      <c r="Q1667" s="17" t="s">
        <v>11132</v>
      </c>
      <c r="R1667" s="63">
        <v>31</v>
      </c>
      <c r="S1667" s="12"/>
      <c r="T1667" s="12"/>
      <c r="U1667" s="12"/>
      <c r="V1667" s="1"/>
      <c r="W1667" s="1"/>
    </row>
    <row r="1668" spans="1:23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4644</v>
      </c>
      <c r="J1668" s="14" t="s">
        <v>9949</v>
      </c>
      <c r="K1668" s="15">
        <v>0.21875</v>
      </c>
      <c r="L1668" s="16" t="s">
        <v>700</v>
      </c>
      <c r="M1668" s="14" t="s">
        <v>9950</v>
      </c>
      <c r="N1668" s="15" t="s">
        <v>9951</v>
      </c>
      <c r="O1668" s="16" t="s">
        <v>9952</v>
      </c>
      <c r="P1668" s="1" t="s">
        <v>118</v>
      </c>
      <c r="Q1668" s="17" t="s">
        <v>9953</v>
      </c>
      <c r="R1668" s="63">
        <v>21</v>
      </c>
      <c r="S1668" s="12"/>
      <c r="T1668" s="12"/>
      <c r="U1668" s="12"/>
      <c r="V1668" s="1"/>
      <c r="W1668" s="1"/>
    </row>
    <row r="1669" spans="1:23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4644</v>
      </c>
      <c r="J1669" s="14" t="s">
        <v>4645</v>
      </c>
      <c r="K1669" s="15">
        <v>0.32291666666666669</v>
      </c>
      <c r="L1669" s="16" t="s">
        <v>4646</v>
      </c>
      <c r="M1669" s="14" t="s">
        <v>4647</v>
      </c>
      <c r="N1669" s="15" t="s">
        <v>4648</v>
      </c>
      <c r="O1669" s="16" t="s">
        <v>4649</v>
      </c>
      <c r="P1669" s="1" t="s">
        <v>118</v>
      </c>
      <c r="Q1669" s="17" t="s">
        <v>11133</v>
      </c>
      <c r="R1669" s="63">
        <v>20</v>
      </c>
      <c r="S1669" s="12"/>
      <c r="T1669" s="12"/>
      <c r="U1669" s="12"/>
      <c r="V1669" s="1"/>
      <c r="W1669" s="1"/>
    </row>
    <row r="1670" spans="1:23" x14ac:dyDescent="0.25">
      <c r="A1670" s="48">
        <v>1669</v>
      </c>
      <c r="B1670" s="28" t="s">
        <v>14745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14745</v>
      </c>
      <c r="I1670" s="31" t="s">
        <v>4644</v>
      </c>
      <c r="J1670" s="32" t="s">
        <v>5158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11134</v>
      </c>
      <c r="R1670" s="64">
        <v>25</v>
      </c>
      <c r="S1670" s="12"/>
      <c r="T1670" s="12"/>
      <c r="U1670" s="12"/>
      <c r="V1670" s="1"/>
      <c r="W1670" s="1"/>
    </row>
    <row r="1671" spans="1:23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15783</v>
      </c>
      <c r="J1671" s="14" t="s">
        <v>15784</v>
      </c>
      <c r="K1671" s="15" t="s">
        <v>951</v>
      </c>
      <c r="L1671" s="16" t="s">
        <v>19</v>
      </c>
      <c r="M1671" s="14" t="s">
        <v>15785</v>
      </c>
      <c r="N1671" s="15" t="s">
        <v>2315</v>
      </c>
      <c r="O1671" s="16" t="s">
        <v>1718</v>
      </c>
      <c r="P1671" s="1" t="s">
        <v>15544</v>
      </c>
      <c r="Q1671" s="17" t="s">
        <v>15786</v>
      </c>
      <c r="R1671" s="63">
        <v>8</v>
      </c>
      <c r="S1671" s="12"/>
      <c r="T1671" s="12"/>
      <c r="U1671" s="12"/>
      <c r="V1671" s="1"/>
      <c r="W1671" s="1"/>
    </row>
    <row r="1672" spans="1:23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3">
        <v>5</v>
      </c>
      <c r="S1672" s="12"/>
      <c r="T1672" s="12"/>
      <c r="U1672" s="12"/>
      <c r="V1672" s="1"/>
      <c r="W1672" s="1"/>
    </row>
    <row r="1673" spans="1:23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11135</v>
      </c>
      <c r="R1673" s="63">
        <v>11</v>
      </c>
      <c r="S1673" s="12"/>
      <c r="T1673" s="12"/>
      <c r="U1673" s="12"/>
      <c r="V1673" s="1"/>
      <c r="W1673" s="1"/>
    </row>
    <row r="1674" spans="1:23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11136</v>
      </c>
      <c r="R1674" s="63">
        <v>14</v>
      </c>
      <c r="S1674" s="12"/>
      <c r="T1674" s="12"/>
      <c r="U1674" s="12"/>
      <c r="V1674" s="1"/>
      <c r="W1674" s="1"/>
    </row>
    <row r="1675" spans="1:23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6111</v>
      </c>
      <c r="H1675" s="13" t="s">
        <v>17580</v>
      </c>
      <c r="I1675" s="1" t="s">
        <v>2871</v>
      </c>
      <c r="J1675" s="14" t="s">
        <v>6112</v>
      </c>
      <c r="L1675" s="16" t="s">
        <v>283</v>
      </c>
      <c r="O1675" s="16" t="s">
        <v>283</v>
      </c>
      <c r="P1675" s="1" t="s">
        <v>151</v>
      </c>
      <c r="Q1675" s="17" t="s">
        <v>11137</v>
      </c>
      <c r="R1675" s="63">
        <v>14</v>
      </c>
      <c r="S1675" s="12"/>
      <c r="T1675" s="12"/>
      <c r="U1675" s="12"/>
      <c r="V1675" s="1"/>
      <c r="W1675" s="1"/>
    </row>
    <row r="1676" spans="1:23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5330</v>
      </c>
      <c r="J1676" s="14" t="s">
        <v>5331</v>
      </c>
      <c r="K1676" s="15">
        <v>0.23541666666666669</v>
      </c>
      <c r="L1676" s="16" t="s">
        <v>447</v>
      </c>
      <c r="M1676" s="14" t="s">
        <v>5338</v>
      </c>
      <c r="N1676" s="15">
        <v>0.31597222222222221</v>
      </c>
      <c r="O1676" s="16" t="s">
        <v>5332</v>
      </c>
      <c r="P1676" s="1" t="s">
        <v>5333</v>
      </c>
      <c r="Q1676" s="17" t="s">
        <v>11138</v>
      </c>
      <c r="R1676" s="63">
        <v>5</v>
      </c>
      <c r="S1676" s="12"/>
      <c r="T1676" s="12"/>
      <c r="U1676" s="12"/>
      <c r="V1676" s="1"/>
      <c r="W1676" s="1"/>
    </row>
    <row r="1677" spans="1:23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10089</v>
      </c>
      <c r="J1677" s="14" t="s">
        <v>10090</v>
      </c>
      <c r="K1677" s="15" t="s">
        <v>5705</v>
      </c>
      <c r="L1677" s="16" t="s">
        <v>3484</v>
      </c>
      <c r="M1677" s="14" t="s">
        <v>10091</v>
      </c>
      <c r="N1677" s="15" t="s">
        <v>1789</v>
      </c>
      <c r="O1677" s="16" t="s">
        <v>643</v>
      </c>
      <c r="P1677" s="1" t="s">
        <v>70</v>
      </c>
      <c r="Q1677" s="17" t="s">
        <v>10092</v>
      </c>
      <c r="R1677" s="63">
        <v>24</v>
      </c>
      <c r="S1677" s="12"/>
      <c r="T1677" s="12"/>
      <c r="U1677" s="12"/>
      <c r="V1677" s="1"/>
      <c r="W1677" s="1"/>
    </row>
    <row r="1678" spans="1:23" x14ac:dyDescent="0.25">
      <c r="A1678" s="48">
        <v>1677</v>
      </c>
      <c r="B1678" s="11" t="s">
        <v>16121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16329</v>
      </c>
      <c r="I1678" s="1" t="s">
        <v>16438</v>
      </c>
      <c r="J1678" s="14" t="s">
        <v>16439</v>
      </c>
      <c r="K1678" s="15">
        <v>0.22013888888888888</v>
      </c>
      <c r="L1678" s="16" t="s">
        <v>19</v>
      </c>
      <c r="M1678" s="14" t="s">
        <v>16440</v>
      </c>
      <c r="N1678" s="15" t="s">
        <v>16441</v>
      </c>
      <c r="O1678" s="16" t="s">
        <v>16442</v>
      </c>
      <c r="P1678" s="1" t="s">
        <v>837</v>
      </c>
      <c r="Q1678" s="17" t="s">
        <v>16443</v>
      </c>
      <c r="R1678" s="63">
        <v>18</v>
      </c>
      <c r="S1678" s="12"/>
      <c r="T1678" s="12"/>
      <c r="U1678" s="12"/>
      <c r="V1678" s="1"/>
      <c r="W1678" s="1"/>
    </row>
    <row r="1679" spans="1:23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11139</v>
      </c>
      <c r="R1679" s="63">
        <v>11</v>
      </c>
      <c r="S1679" s="12"/>
      <c r="T1679" s="12"/>
      <c r="U1679" s="12"/>
      <c r="V1679" s="1"/>
      <c r="W1679" s="1"/>
    </row>
    <row r="1680" spans="1:23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11140</v>
      </c>
      <c r="R1680" s="63">
        <v>16</v>
      </c>
      <c r="S1680" s="12"/>
      <c r="T1680" s="12"/>
      <c r="U1680" s="12"/>
      <c r="V1680" s="1"/>
      <c r="W1680" s="1"/>
    </row>
    <row r="1681" spans="1:23" x14ac:dyDescent="0.25">
      <c r="A1681" s="48">
        <v>1680</v>
      </c>
      <c r="B1681" s="11" t="s">
        <v>16121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17590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11141</v>
      </c>
      <c r="R1681" s="63">
        <v>20</v>
      </c>
      <c r="S1681" s="12"/>
      <c r="T1681" s="12"/>
      <c r="U1681" s="12"/>
      <c r="V1681" s="1"/>
      <c r="W1681" s="1"/>
    </row>
    <row r="1682" spans="1:23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62" t="s">
        <v>5275</v>
      </c>
      <c r="I1682" s="18" t="s">
        <v>657</v>
      </c>
      <c r="J1682" s="14" t="s">
        <v>5274</v>
      </c>
      <c r="K1682" s="15">
        <v>0.25</v>
      </c>
      <c r="L1682" s="16" t="s">
        <v>29</v>
      </c>
      <c r="M1682" s="14" t="s">
        <v>5273</v>
      </c>
      <c r="N1682" s="15">
        <v>0.29652777777777778</v>
      </c>
      <c r="O1682" s="16" t="s">
        <v>1818</v>
      </c>
      <c r="P1682" s="1" t="s">
        <v>1271</v>
      </c>
      <c r="Q1682" s="17" t="s">
        <v>11142</v>
      </c>
      <c r="R1682" s="63">
        <v>17</v>
      </c>
      <c r="S1682" s="12"/>
      <c r="T1682" s="12"/>
      <c r="U1682" s="12"/>
      <c r="V1682" s="1"/>
      <c r="W1682" s="1"/>
    </row>
    <row r="1683" spans="1:23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14683</v>
      </c>
      <c r="I1683" s="18" t="s">
        <v>657</v>
      </c>
      <c r="J1683" s="14" t="s">
        <v>5813</v>
      </c>
      <c r="K1683" s="15">
        <v>0.3611111111111111</v>
      </c>
      <c r="L1683" s="16" t="s">
        <v>597</v>
      </c>
      <c r="M1683" s="14" t="s">
        <v>5814</v>
      </c>
      <c r="N1683" s="15">
        <v>0.33819444444444446</v>
      </c>
      <c r="O1683" s="16" t="s">
        <v>29</v>
      </c>
      <c r="P1683" s="1" t="s">
        <v>3319</v>
      </c>
      <c r="Q1683" s="17" t="s">
        <v>11143</v>
      </c>
      <c r="R1683" s="63">
        <v>9</v>
      </c>
      <c r="S1683" s="12"/>
      <c r="T1683" s="12"/>
      <c r="U1683" s="12"/>
      <c r="V1683" s="1"/>
      <c r="W1683" s="1"/>
    </row>
    <row r="1684" spans="1:23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11144</v>
      </c>
      <c r="R1684" s="63">
        <v>11</v>
      </c>
      <c r="S1684" s="12"/>
      <c r="T1684" s="12"/>
      <c r="U1684" s="12"/>
      <c r="V1684" s="1"/>
      <c r="W1684" s="1"/>
    </row>
    <row r="1685" spans="1:23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11145</v>
      </c>
      <c r="R1685" s="63">
        <v>11</v>
      </c>
      <c r="S1685" s="12"/>
      <c r="T1685" s="12"/>
      <c r="U1685" s="12"/>
      <c r="V1685" s="1"/>
      <c r="W1685" s="1"/>
    </row>
    <row r="1686" spans="1:23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3">
        <v>11</v>
      </c>
      <c r="S1686" s="12"/>
      <c r="T1686" s="12"/>
      <c r="U1686" s="12"/>
      <c r="V1686" s="1"/>
      <c r="W1686" s="1"/>
    </row>
    <row r="1687" spans="1:23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11146</v>
      </c>
      <c r="R1687" s="63">
        <v>11</v>
      </c>
      <c r="S1687" s="12"/>
      <c r="T1687" s="12"/>
      <c r="U1687" s="12"/>
      <c r="V1687" s="1"/>
      <c r="W1687" s="1"/>
    </row>
    <row r="1688" spans="1:23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4226</v>
      </c>
      <c r="K1688" s="15">
        <v>0.37083333333333335</v>
      </c>
      <c r="L1688" s="16" t="s">
        <v>2894</v>
      </c>
      <c r="M1688" s="14" t="s">
        <v>4227</v>
      </c>
      <c r="N1688" s="15">
        <v>0.32916666666666666</v>
      </c>
      <c r="O1688" s="16" t="s">
        <v>258</v>
      </c>
      <c r="P1688" s="1" t="s">
        <v>151</v>
      </c>
      <c r="Q1688" s="17" t="s">
        <v>11147</v>
      </c>
      <c r="R1688" s="63">
        <v>11</v>
      </c>
      <c r="S1688" s="12"/>
      <c r="T1688" s="12"/>
      <c r="U1688" s="12"/>
      <c r="V1688" s="1"/>
      <c r="W1688" s="1"/>
    </row>
    <row r="1689" spans="1:23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11148</v>
      </c>
      <c r="R1689" s="63">
        <v>11</v>
      </c>
      <c r="S1689" s="12"/>
      <c r="T1689" s="12"/>
      <c r="U1689" s="12"/>
      <c r="V1689" s="1"/>
      <c r="W1689" s="1"/>
    </row>
    <row r="1690" spans="1:23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3">
        <v>22</v>
      </c>
      <c r="S1690" s="12"/>
      <c r="T1690" s="12"/>
      <c r="U1690" s="12"/>
      <c r="V1690" s="1"/>
      <c r="W1690" s="1"/>
    </row>
    <row r="1691" spans="1:23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11149</v>
      </c>
      <c r="R1691" s="63">
        <v>11</v>
      </c>
      <c r="S1691" s="12"/>
      <c r="T1691" s="12"/>
      <c r="U1691" s="12"/>
      <c r="V1691" s="1"/>
      <c r="W1691" s="1"/>
    </row>
    <row r="1692" spans="1:23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13138</v>
      </c>
      <c r="R1692" s="63">
        <v>19</v>
      </c>
      <c r="S1692" s="12"/>
      <c r="T1692" s="12"/>
      <c r="U1692" s="12"/>
      <c r="V1692" s="1"/>
      <c r="W1692" s="1"/>
    </row>
    <row r="1693" spans="1:23" x14ac:dyDescent="0.25">
      <c r="A1693" s="48">
        <v>1692</v>
      </c>
      <c r="B1693" s="11" t="s">
        <v>16121</v>
      </c>
      <c r="C1693" s="12" t="s">
        <v>282</v>
      </c>
      <c r="D1693" s="13">
        <v>1981</v>
      </c>
      <c r="E1693" s="13">
        <v>1</v>
      </c>
      <c r="F1693" s="13" t="s">
        <v>3995</v>
      </c>
      <c r="G1693" s="13" t="s">
        <v>16</v>
      </c>
      <c r="H1693" s="13" t="s">
        <v>16329</v>
      </c>
      <c r="I1693" s="1" t="s">
        <v>657</v>
      </c>
      <c r="J1693" s="14" t="s">
        <v>5876</v>
      </c>
      <c r="K1693" s="15">
        <v>0.31388888888888888</v>
      </c>
      <c r="L1693" s="16" t="s">
        <v>447</v>
      </c>
      <c r="M1693" s="14" t="s">
        <v>12261</v>
      </c>
      <c r="N1693" s="15">
        <v>0.29166666666666669</v>
      </c>
      <c r="O1693" s="16" t="s">
        <v>274</v>
      </c>
      <c r="P1693" s="1" t="s">
        <v>151</v>
      </c>
      <c r="Q1693" s="17" t="s">
        <v>16977</v>
      </c>
      <c r="R1693" s="63">
        <v>8</v>
      </c>
      <c r="S1693" s="12"/>
      <c r="T1693" s="12"/>
      <c r="U1693" s="12"/>
      <c r="V1693" s="1"/>
      <c r="W1693" s="1"/>
    </row>
    <row r="1694" spans="1:23" x14ac:dyDescent="0.25">
      <c r="A1694" s="48">
        <v>1693</v>
      </c>
      <c r="B1694" s="11" t="s">
        <v>214</v>
      </c>
      <c r="C1694" s="12" t="s">
        <v>282</v>
      </c>
      <c r="D1694" s="13">
        <v>1981</v>
      </c>
      <c r="E1694" s="13">
        <v>1</v>
      </c>
      <c r="F1694" s="13" t="s">
        <v>1004</v>
      </c>
      <c r="G1694" s="13" t="s">
        <v>16</v>
      </c>
      <c r="H1694" s="13" t="s">
        <v>14683</v>
      </c>
      <c r="I1694" s="18" t="s">
        <v>657</v>
      </c>
      <c r="J1694" s="14" t="s">
        <v>5876</v>
      </c>
      <c r="K1694" s="15">
        <v>0.31388888888888888</v>
      </c>
      <c r="L1694" s="16" t="s">
        <v>447</v>
      </c>
      <c r="M1694" s="14" t="s">
        <v>5877</v>
      </c>
      <c r="N1694" s="15">
        <v>0.31388888888888888</v>
      </c>
      <c r="O1694" s="16" t="s">
        <v>447</v>
      </c>
      <c r="P1694" s="1" t="s">
        <v>151</v>
      </c>
      <c r="Q1694" s="17" t="s">
        <v>11150</v>
      </c>
      <c r="R1694" s="63">
        <v>10</v>
      </c>
      <c r="S1694" s="12"/>
      <c r="T1694" s="12"/>
      <c r="U1694" s="12"/>
      <c r="V1694" s="1"/>
      <c r="W1694" s="1"/>
    </row>
    <row r="1695" spans="1:23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5341</v>
      </c>
      <c r="J1695" s="14" t="s">
        <v>5342</v>
      </c>
      <c r="K1695" s="15">
        <v>0.30555555555555552</v>
      </c>
      <c r="L1695" s="16" t="s">
        <v>1366</v>
      </c>
      <c r="M1695" s="14" t="s">
        <v>5343</v>
      </c>
      <c r="N1695" s="15">
        <v>0.16458333333333333</v>
      </c>
      <c r="O1695" s="16" t="s">
        <v>665</v>
      </c>
      <c r="P1695" s="1" t="s">
        <v>5344</v>
      </c>
      <c r="Q1695" s="17" t="s">
        <v>11151</v>
      </c>
      <c r="R1695" s="63">
        <v>8</v>
      </c>
      <c r="S1695" s="12"/>
      <c r="T1695" s="12"/>
      <c r="U1695" s="12"/>
      <c r="V1695" s="1"/>
      <c r="W1695" s="1"/>
    </row>
    <row r="1696" spans="1:23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14891</v>
      </c>
      <c r="J1696" s="14" t="s">
        <v>14892</v>
      </c>
      <c r="K1696" s="15" t="s">
        <v>14893</v>
      </c>
      <c r="M1696" s="14" t="s">
        <v>14890</v>
      </c>
      <c r="N1696" s="15" t="s">
        <v>14894</v>
      </c>
      <c r="P1696" s="1" t="s">
        <v>369</v>
      </c>
      <c r="Q1696" s="17" t="s">
        <v>14895</v>
      </c>
      <c r="R1696" s="63">
        <v>20</v>
      </c>
      <c r="S1696" s="12"/>
      <c r="T1696" s="12"/>
      <c r="U1696" s="12"/>
      <c r="V1696" s="1"/>
      <c r="W1696" s="1"/>
    </row>
    <row r="1697" spans="1:23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8913</v>
      </c>
      <c r="J1697" s="14" t="s">
        <v>8914</v>
      </c>
      <c r="K1697" s="15" t="s">
        <v>8915</v>
      </c>
      <c r="L1697" s="16" t="s">
        <v>7873</v>
      </c>
      <c r="M1697" s="14" t="s">
        <v>8916</v>
      </c>
      <c r="N1697" s="15" t="s">
        <v>8917</v>
      </c>
      <c r="O1697" s="16" t="s">
        <v>7902</v>
      </c>
      <c r="P1697" s="1" t="s">
        <v>8918</v>
      </c>
      <c r="Q1697" s="17" t="s">
        <v>8919</v>
      </c>
      <c r="R1697" s="63">
        <v>8</v>
      </c>
      <c r="S1697" s="12"/>
      <c r="T1697" s="12"/>
      <c r="U1697" s="12"/>
      <c r="V1697" s="1"/>
      <c r="W1697" s="1"/>
    </row>
    <row r="1698" spans="1:23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4880</v>
      </c>
      <c r="J1698" s="14" t="s">
        <v>4881</v>
      </c>
      <c r="K1698" s="15">
        <v>0.22916666666666666</v>
      </c>
      <c r="L1698" s="16" t="s">
        <v>1366</v>
      </c>
      <c r="M1698" s="14" t="s">
        <v>4882</v>
      </c>
      <c r="N1698" s="15">
        <v>0.26805555555555555</v>
      </c>
      <c r="O1698" s="16" t="s">
        <v>597</v>
      </c>
      <c r="P1698" s="1" t="s">
        <v>80</v>
      </c>
      <c r="Q1698" s="17" t="s">
        <v>11152</v>
      </c>
      <c r="R1698" s="63">
        <v>25</v>
      </c>
      <c r="S1698" s="12"/>
      <c r="T1698" s="12"/>
      <c r="U1698" s="12"/>
      <c r="V1698" s="1"/>
      <c r="W1698" s="1"/>
    </row>
    <row r="1699" spans="1:23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5306</v>
      </c>
      <c r="K1699" s="15">
        <v>0.27430555555555552</v>
      </c>
      <c r="L1699" s="16" t="s">
        <v>447</v>
      </c>
      <c r="M1699" s="14" t="s">
        <v>5307</v>
      </c>
      <c r="N1699" s="15">
        <v>0.25763888888888892</v>
      </c>
      <c r="O1699" s="16" t="s">
        <v>447</v>
      </c>
      <c r="P1699" s="1" t="s">
        <v>275</v>
      </c>
      <c r="Q1699" s="17" t="s">
        <v>11153</v>
      </c>
      <c r="R1699" s="63">
        <v>5</v>
      </c>
      <c r="S1699" s="12"/>
      <c r="T1699" s="12"/>
      <c r="U1699" s="12"/>
      <c r="V1699" s="1"/>
      <c r="W1699" s="1"/>
    </row>
    <row r="1700" spans="1:23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11154</v>
      </c>
      <c r="R1700" s="63">
        <v>10</v>
      </c>
      <c r="S1700" s="12"/>
      <c r="T1700" s="12"/>
      <c r="U1700" s="12"/>
      <c r="V1700" s="1"/>
      <c r="W1700" s="1"/>
    </row>
    <row r="1701" spans="1:23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4903</v>
      </c>
      <c r="J1701" s="14" t="s">
        <v>4933</v>
      </c>
      <c r="K1701" s="15">
        <v>0.27013888888888887</v>
      </c>
      <c r="L1701" s="16" t="s">
        <v>2795</v>
      </c>
      <c r="M1701" s="14" t="s">
        <v>4934</v>
      </c>
      <c r="N1701" s="15">
        <v>0.12152777777777778</v>
      </c>
      <c r="O1701" s="16" t="s">
        <v>99</v>
      </c>
      <c r="P1701" s="1" t="s">
        <v>1404</v>
      </c>
      <c r="Q1701" s="17" t="s">
        <v>11155</v>
      </c>
      <c r="R1701" s="63">
        <v>25</v>
      </c>
      <c r="S1701" s="12"/>
      <c r="T1701" s="12"/>
      <c r="U1701" s="12"/>
      <c r="V1701" s="1"/>
      <c r="W1701" s="1"/>
    </row>
    <row r="1702" spans="1:23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4903</v>
      </c>
      <c r="J1702" s="14" t="s">
        <v>4904</v>
      </c>
      <c r="K1702" s="15">
        <v>0.20138888888888887</v>
      </c>
      <c r="L1702" s="16" t="s">
        <v>84</v>
      </c>
      <c r="M1702" s="14" t="s">
        <v>4905</v>
      </c>
      <c r="N1702" s="15" t="s">
        <v>4906</v>
      </c>
      <c r="O1702" s="16" t="s">
        <v>4907</v>
      </c>
      <c r="P1702" s="1" t="s">
        <v>151</v>
      </c>
      <c r="Q1702" s="17" t="s">
        <v>11156</v>
      </c>
      <c r="R1702" s="63">
        <v>18</v>
      </c>
      <c r="S1702" s="12"/>
      <c r="T1702" s="12"/>
      <c r="U1702" s="12"/>
      <c r="V1702" s="1"/>
      <c r="W1702" s="1"/>
    </row>
    <row r="1703" spans="1:23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4903</v>
      </c>
      <c r="J1703" s="14" t="s">
        <v>17451</v>
      </c>
      <c r="K1703" s="15" t="s">
        <v>17452</v>
      </c>
      <c r="L1703" s="16" t="s">
        <v>1351</v>
      </c>
      <c r="M1703" s="14" t="s">
        <v>17453</v>
      </c>
      <c r="N1703" s="15" t="s">
        <v>17454</v>
      </c>
      <c r="O1703" s="16" t="s">
        <v>1351</v>
      </c>
      <c r="P1703" s="1" t="s">
        <v>151</v>
      </c>
      <c r="Q1703" s="17" t="s">
        <v>17455</v>
      </c>
      <c r="R1703" s="63">
        <v>15</v>
      </c>
      <c r="S1703" s="12"/>
      <c r="T1703" s="12"/>
      <c r="U1703" s="12"/>
      <c r="V1703" s="1"/>
      <c r="W1703" s="1"/>
    </row>
    <row r="1704" spans="1:23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11157</v>
      </c>
      <c r="R1704" s="63">
        <v>12</v>
      </c>
      <c r="S1704" s="12"/>
      <c r="T1704" s="12"/>
      <c r="U1704" s="12"/>
      <c r="V1704" s="1"/>
      <c r="W1704" s="1"/>
    </row>
    <row r="1705" spans="1:23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14057</v>
      </c>
      <c r="K1705" s="15">
        <v>0.26458333333333334</v>
      </c>
      <c r="L1705" s="16" t="s">
        <v>110</v>
      </c>
      <c r="M1705" s="14" t="s">
        <v>14058</v>
      </c>
      <c r="N1705" s="15">
        <v>0.27777777777777779</v>
      </c>
      <c r="O1705" s="16" t="s">
        <v>110</v>
      </c>
      <c r="P1705" s="1" t="s">
        <v>331</v>
      </c>
      <c r="Q1705" s="17" t="s">
        <v>14059</v>
      </c>
      <c r="R1705" s="63">
        <v>10</v>
      </c>
      <c r="S1705" s="12"/>
      <c r="T1705" s="12"/>
      <c r="U1705" s="12"/>
      <c r="V1705" s="1"/>
      <c r="W1705" s="1"/>
    </row>
    <row r="1706" spans="1:23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11158</v>
      </c>
      <c r="R1706" s="63">
        <v>9</v>
      </c>
      <c r="S1706" s="12"/>
      <c r="T1706" s="12"/>
      <c r="U1706" s="12"/>
      <c r="V1706" s="1"/>
      <c r="W1706" s="1"/>
    </row>
    <row r="1707" spans="1:23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11159</v>
      </c>
      <c r="R1707" s="63">
        <v>13</v>
      </c>
      <c r="S1707" s="12"/>
      <c r="T1707" s="12"/>
      <c r="U1707" s="12"/>
      <c r="V1707" s="1"/>
      <c r="W1707" s="1"/>
    </row>
    <row r="1708" spans="1:23" x14ac:dyDescent="0.25">
      <c r="A1708" s="48">
        <v>1707</v>
      </c>
      <c r="B1708" s="11" t="s">
        <v>214</v>
      </c>
      <c r="C1708" s="12" t="s">
        <v>300</v>
      </c>
      <c r="D1708" s="13">
        <v>1980</v>
      </c>
      <c r="E1708" s="13">
        <v>2</v>
      </c>
      <c r="F1708" s="12" t="s">
        <v>3995</v>
      </c>
      <c r="G1708" s="12" t="s">
        <v>16</v>
      </c>
      <c r="H1708" s="13" t="s">
        <v>16329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17990</v>
      </c>
      <c r="N1708" s="15">
        <v>0.23611111111111113</v>
      </c>
      <c r="O1708" s="16" t="s">
        <v>89</v>
      </c>
      <c r="P1708" s="1" t="s">
        <v>524</v>
      </c>
      <c r="Q1708" s="17" t="s">
        <v>11161</v>
      </c>
      <c r="R1708" s="63">
        <v>20</v>
      </c>
      <c r="S1708" s="12"/>
      <c r="T1708" s="12"/>
      <c r="U1708" s="12"/>
      <c r="V1708" s="1"/>
      <c r="W1708" s="1"/>
    </row>
    <row r="1709" spans="1:23" x14ac:dyDescent="0.25">
      <c r="A1709" s="48">
        <v>1708</v>
      </c>
      <c r="B1709" s="11" t="s">
        <v>214</v>
      </c>
      <c r="C1709" s="12" t="s">
        <v>282</v>
      </c>
      <c r="D1709" s="13">
        <v>1979</v>
      </c>
      <c r="E1709" s="13">
        <v>2</v>
      </c>
      <c r="F1709" s="12" t="s">
        <v>3995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11160</v>
      </c>
      <c r="R1709" s="63">
        <v>70</v>
      </c>
      <c r="S1709" s="12"/>
      <c r="T1709" s="12"/>
      <c r="U1709" s="12"/>
      <c r="V1709" s="1"/>
      <c r="W1709" s="1"/>
    </row>
    <row r="1710" spans="1:23" x14ac:dyDescent="0.25">
      <c r="A1710" s="48">
        <v>1709</v>
      </c>
      <c r="B1710" s="11" t="s">
        <v>16121</v>
      </c>
      <c r="C1710" s="12" t="s">
        <v>282</v>
      </c>
      <c r="D1710" s="13">
        <v>1979</v>
      </c>
      <c r="E1710" s="13">
        <v>1</v>
      </c>
      <c r="F1710" s="13" t="s">
        <v>1004</v>
      </c>
      <c r="G1710" s="12" t="s">
        <v>16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2916</v>
      </c>
      <c r="N1710" s="15">
        <v>0.33333333333333331</v>
      </c>
      <c r="O1710" s="16" t="s">
        <v>81</v>
      </c>
      <c r="P1710" s="1" t="s">
        <v>524</v>
      </c>
      <c r="Q1710" s="17" t="s">
        <v>17522</v>
      </c>
      <c r="R1710" s="63">
        <v>49</v>
      </c>
      <c r="S1710" s="12"/>
      <c r="T1710" s="12"/>
      <c r="U1710" s="12"/>
      <c r="V1710" s="1"/>
      <c r="W1710" s="1"/>
    </row>
    <row r="1711" spans="1:23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11162</v>
      </c>
      <c r="R1711" s="63">
        <v>10</v>
      </c>
      <c r="S1711" s="12"/>
      <c r="T1711" s="12"/>
      <c r="U1711" s="12"/>
      <c r="V1711" s="1"/>
      <c r="W1711" s="1"/>
    </row>
    <row r="1712" spans="1:23" x14ac:dyDescent="0.25">
      <c r="A1712" s="48">
        <v>1711</v>
      </c>
      <c r="B1712" s="11" t="s">
        <v>16121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17857</v>
      </c>
      <c r="J1712" t="s">
        <v>2915</v>
      </c>
      <c r="K1712" s="15">
        <v>0.32708333333333334</v>
      </c>
      <c r="L1712" s="16" t="s">
        <v>447</v>
      </c>
      <c r="M1712" s="14" t="s">
        <v>17853</v>
      </c>
      <c r="N1712" s="15">
        <v>0.24652777777777779</v>
      </c>
      <c r="O1712" s="16" t="s">
        <v>665</v>
      </c>
      <c r="P1712" s="1" t="s">
        <v>1774</v>
      </c>
      <c r="Q1712" s="17" t="s">
        <v>17858</v>
      </c>
      <c r="R1712" s="63">
        <v>17</v>
      </c>
      <c r="S1712" s="12"/>
      <c r="T1712" s="12"/>
      <c r="U1712" s="12"/>
      <c r="V1712" s="1"/>
      <c r="W1712" s="1"/>
    </row>
    <row r="1713" spans="1:23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4299</v>
      </c>
      <c r="J1713" s="14" t="s">
        <v>4300</v>
      </c>
      <c r="K1713" s="15">
        <v>0.23472222222222219</v>
      </c>
      <c r="L1713" s="16" t="s">
        <v>274</v>
      </c>
      <c r="M1713" s="14" t="s">
        <v>4301</v>
      </c>
      <c r="N1713" s="15">
        <v>0.26111111111111113</v>
      </c>
      <c r="O1713" s="16" t="s">
        <v>89</v>
      </c>
      <c r="P1713" s="1" t="s">
        <v>162</v>
      </c>
      <c r="Q1713" s="17" t="s">
        <v>11163</v>
      </c>
      <c r="R1713" s="63">
        <v>5</v>
      </c>
      <c r="S1713" s="12"/>
      <c r="T1713" s="12"/>
      <c r="U1713" s="12"/>
      <c r="V1713" s="1"/>
      <c r="W1713" s="1"/>
    </row>
    <row r="1714" spans="1:23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8662</v>
      </c>
      <c r="G1714" s="13" t="s">
        <v>143</v>
      </c>
      <c r="I1714" s="1" t="s">
        <v>8663</v>
      </c>
      <c r="J1714" s="14" t="s">
        <v>8664</v>
      </c>
      <c r="K1714" s="15" t="s">
        <v>1789</v>
      </c>
      <c r="L1714" s="16" t="s">
        <v>444</v>
      </c>
      <c r="M1714" s="14" t="s">
        <v>8665</v>
      </c>
      <c r="N1714" s="15" t="s">
        <v>1789</v>
      </c>
      <c r="O1714" s="16" t="s">
        <v>444</v>
      </c>
      <c r="P1714" s="1" t="s">
        <v>32</v>
      </c>
      <c r="Q1714" s="17" t="s">
        <v>8666</v>
      </c>
      <c r="R1714" s="63">
        <v>12</v>
      </c>
      <c r="S1714" s="12"/>
      <c r="T1714" s="12"/>
      <c r="U1714" s="12"/>
      <c r="V1714" s="1"/>
      <c r="W1714" s="1"/>
    </row>
    <row r="1715" spans="1:23" x14ac:dyDescent="0.25">
      <c r="A1715" s="48">
        <v>1714</v>
      </c>
      <c r="B1715" s="11" t="s">
        <v>214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69" t="s">
        <v>17887</v>
      </c>
      <c r="I1715" s="1" t="s">
        <v>17108</v>
      </c>
      <c r="J1715" s="14" t="s">
        <v>17109</v>
      </c>
      <c r="K1715" s="15" t="s">
        <v>17110</v>
      </c>
      <c r="L1715" s="16" t="s">
        <v>3463</v>
      </c>
      <c r="M1715" s="14" t="s">
        <v>17111</v>
      </c>
      <c r="N1715" s="15" t="s">
        <v>17112</v>
      </c>
      <c r="O1715" s="16" t="s">
        <v>3463</v>
      </c>
      <c r="P1715" s="1" t="s">
        <v>16914</v>
      </c>
      <c r="Q1715" s="17" t="s">
        <v>17113</v>
      </c>
      <c r="R1715" s="63">
        <v>5</v>
      </c>
      <c r="S1715" s="12" t="s">
        <v>18020</v>
      </c>
      <c r="T1715" s="12">
        <v>1</v>
      </c>
      <c r="U1715" s="12"/>
      <c r="V1715" s="1"/>
      <c r="W1715" s="1"/>
    </row>
    <row r="1716" spans="1:23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8411</v>
      </c>
      <c r="J1716" s="14" t="s">
        <v>8412</v>
      </c>
      <c r="K1716" s="15">
        <v>0.29375000000000001</v>
      </c>
      <c r="L1716" s="16" t="s">
        <v>53</v>
      </c>
      <c r="M1716" s="14" t="s">
        <v>8413</v>
      </c>
      <c r="N1716" s="15" t="s">
        <v>8414</v>
      </c>
      <c r="O1716" s="16" t="s">
        <v>444</v>
      </c>
      <c r="P1716" s="1" t="s">
        <v>2287</v>
      </c>
      <c r="Q1716" s="17" t="s">
        <v>8415</v>
      </c>
      <c r="R1716" s="63">
        <v>7</v>
      </c>
      <c r="S1716" s="12"/>
      <c r="T1716" s="12"/>
      <c r="U1716" s="12"/>
      <c r="V1716" s="1"/>
      <c r="W1716" s="1"/>
    </row>
    <row r="1717" spans="1:23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14898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3">
        <v>5</v>
      </c>
      <c r="S1717" s="12"/>
      <c r="T1717" s="12"/>
      <c r="U1717" s="12"/>
      <c r="V1717" s="1"/>
      <c r="W1717" s="1"/>
    </row>
    <row r="1718" spans="1:23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4488</v>
      </c>
      <c r="J1718" s="14" t="s">
        <v>4489</v>
      </c>
      <c r="K1718" s="15">
        <v>0.24722222222222223</v>
      </c>
      <c r="L1718" s="16" t="s">
        <v>258</v>
      </c>
      <c r="M1718" s="14" t="s">
        <v>4490</v>
      </c>
      <c r="N1718" s="43" t="s">
        <v>4491</v>
      </c>
      <c r="O1718" s="16" t="s">
        <v>1219</v>
      </c>
      <c r="P1718" s="1" t="s">
        <v>179</v>
      </c>
      <c r="Q1718" s="17" t="s">
        <v>11164</v>
      </c>
      <c r="R1718" s="63">
        <v>13</v>
      </c>
      <c r="S1718" s="12"/>
      <c r="T1718" s="12"/>
      <c r="U1718" s="12"/>
      <c r="V1718" s="1"/>
      <c r="W1718" s="1"/>
    </row>
    <row r="1719" spans="1:23" x14ac:dyDescent="0.25">
      <c r="A1719" s="48">
        <v>1718</v>
      </c>
      <c r="B1719" s="11" t="s">
        <v>16121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16329</v>
      </c>
      <c r="I1719" s="1" t="s">
        <v>4488</v>
      </c>
      <c r="J1719" t="s">
        <v>16802</v>
      </c>
      <c r="K1719" s="15">
        <v>0.29236111111111113</v>
      </c>
      <c r="L1719" s="16" t="s">
        <v>447</v>
      </c>
      <c r="M1719" s="14" t="s">
        <v>16803</v>
      </c>
      <c r="N1719" s="15" t="s">
        <v>16804</v>
      </c>
      <c r="O1719" s="16" t="s">
        <v>16805</v>
      </c>
      <c r="P1719" s="1" t="s">
        <v>179</v>
      </c>
      <c r="Q1719" s="17" t="s">
        <v>16806</v>
      </c>
      <c r="R1719" s="63">
        <v>10</v>
      </c>
      <c r="S1719" s="12"/>
      <c r="T1719" s="12"/>
      <c r="U1719" s="12"/>
      <c r="V1719" s="1"/>
      <c r="W1719" s="1"/>
    </row>
    <row r="1720" spans="1:23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H1720" s="69" t="s">
        <v>17887</v>
      </c>
      <c r="I1720" s="1" t="s">
        <v>13159</v>
      </c>
      <c r="J1720" s="14" t="s">
        <v>13160</v>
      </c>
      <c r="K1720" s="15">
        <v>0.2638888888888889</v>
      </c>
      <c r="L1720" s="16" t="s">
        <v>53</v>
      </c>
      <c r="M1720" s="14" t="s">
        <v>13161</v>
      </c>
      <c r="N1720" s="15">
        <v>0.22638888888888889</v>
      </c>
      <c r="O1720" s="16" t="s">
        <v>171</v>
      </c>
      <c r="P1720" s="1" t="s">
        <v>159</v>
      </c>
      <c r="Q1720" s="17" t="s">
        <v>13162</v>
      </c>
      <c r="R1720" s="63">
        <v>20</v>
      </c>
      <c r="S1720" s="12" t="s">
        <v>18020</v>
      </c>
      <c r="T1720" s="12">
        <v>1</v>
      </c>
      <c r="U1720" s="12"/>
      <c r="V1720" s="1"/>
      <c r="W1720" s="1"/>
    </row>
    <row r="1721" spans="1:23" x14ac:dyDescent="0.25">
      <c r="A1721" s="48">
        <v>1720</v>
      </c>
      <c r="B1721" s="11" t="s">
        <v>16121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16329</v>
      </c>
      <c r="I1721" s="1" t="s">
        <v>16860</v>
      </c>
      <c r="J1721" t="s">
        <v>13160</v>
      </c>
      <c r="K1721" s="15">
        <v>0.2638888888888889</v>
      </c>
      <c r="L1721" s="16" t="s">
        <v>258</v>
      </c>
      <c r="M1721" t="s">
        <v>13161</v>
      </c>
      <c r="N1721" s="15">
        <v>0.22638888888888889</v>
      </c>
      <c r="O1721" s="16" t="s">
        <v>171</v>
      </c>
      <c r="P1721" s="1" t="s">
        <v>159</v>
      </c>
      <c r="Q1721" s="17" t="s">
        <v>16861</v>
      </c>
      <c r="R1721" s="63">
        <v>5</v>
      </c>
      <c r="S1721" s="12"/>
      <c r="T1721" s="12"/>
      <c r="U1721" s="12"/>
      <c r="V1721" s="1"/>
      <c r="W1721" s="1"/>
    </row>
    <row r="1722" spans="1:23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15556</v>
      </c>
      <c r="I1722" s="1" t="s">
        <v>15557</v>
      </c>
      <c r="J1722" s="14" t="s">
        <v>15558</v>
      </c>
      <c r="K1722" s="15">
        <v>0.23541666666666669</v>
      </c>
      <c r="L1722" s="16" t="s">
        <v>729</v>
      </c>
      <c r="M1722" s="14" t="s">
        <v>15559</v>
      </c>
      <c r="N1722" s="15" t="s">
        <v>15560</v>
      </c>
      <c r="O1722" s="16" t="s">
        <v>4014</v>
      </c>
      <c r="P1722" s="1" t="s">
        <v>15561</v>
      </c>
      <c r="Q1722" s="17" t="s">
        <v>15562</v>
      </c>
      <c r="R1722" s="63">
        <v>15</v>
      </c>
      <c r="S1722" s="12"/>
      <c r="T1722" s="12"/>
      <c r="U1722" s="12"/>
      <c r="V1722" s="1"/>
      <c r="W1722" s="1"/>
    </row>
    <row r="1723" spans="1:23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15622</v>
      </c>
      <c r="J1723" s="14" t="s">
        <v>15623</v>
      </c>
      <c r="K1723" s="15">
        <v>0.22916666666666666</v>
      </c>
      <c r="L1723" s="16" t="s">
        <v>110</v>
      </c>
      <c r="M1723" s="14" t="s">
        <v>15624</v>
      </c>
      <c r="N1723" s="15" t="s">
        <v>15625</v>
      </c>
      <c r="O1723" s="16" t="s">
        <v>4309</v>
      </c>
      <c r="P1723" s="1" t="s">
        <v>411</v>
      </c>
      <c r="Q1723" s="17" t="s">
        <v>15626</v>
      </c>
      <c r="R1723" s="63">
        <v>12</v>
      </c>
      <c r="S1723" s="12"/>
      <c r="T1723" s="12"/>
      <c r="U1723" s="12"/>
      <c r="V1723" s="1"/>
      <c r="W1723" s="1"/>
    </row>
    <row r="1724" spans="1:23" x14ac:dyDescent="0.25">
      <c r="A1724" s="48">
        <v>1723</v>
      </c>
      <c r="B1724" s="11" t="s">
        <v>16121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16329</v>
      </c>
      <c r="I1724" s="1" t="s">
        <v>5043</v>
      </c>
      <c r="J1724" s="14" t="s">
        <v>16866</v>
      </c>
      <c r="K1724" s="15" t="s">
        <v>16867</v>
      </c>
      <c r="L1724" s="16" t="s">
        <v>486</v>
      </c>
      <c r="M1724" s="14" t="s">
        <v>16868</v>
      </c>
      <c r="N1724" s="15" t="s">
        <v>16869</v>
      </c>
      <c r="O1724" s="16" t="s">
        <v>7385</v>
      </c>
      <c r="P1724" s="1" t="s">
        <v>7773</v>
      </c>
      <c r="Q1724" s="17" t="s">
        <v>16870</v>
      </c>
      <c r="R1724" s="63">
        <v>10</v>
      </c>
      <c r="S1724" s="12"/>
      <c r="T1724" s="12"/>
      <c r="U1724" s="12"/>
      <c r="V1724" s="1"/>
      <c r="W1724" s="1"/>
    </row>
    <row r="1725" spans="1:23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5043</v>
      </c>
      <c r="J1725" s="14" t="s">
        <v>5044</v>
      </c>
      <c r="K1725" s="15">
        <v>0.28819444444444448</v>
      </c>
      <c r="L1725" s="16" t="s">
        <v>676</v>
      </c>
      <c r="M1725" s="14" t="s">
        <v>5045</v>
      </c>
      <c r="N1725" s="15" t="s">
        <v>5046</v>
      </c>
      <c r="O1725" s="16" t="s">
        <v>1718</v>
      </c>
      <c r="P1725" s="1" t="s">
        <v>2086</v>
      </c>
      <c r="Q1725" s="17" t="s">
        <v>11165</v>
      </c>
      <c r="R1725" s="63">
        <v>8</v>
      </c>
      <c r="S1725" s="12"/>
      <c r="T1725" s="12"/>
      <c r="U1725" s="12"/>
      <c r="V1725" s="1"/>
      <c r="W1725" s="1"/>
    </row>
    <row r="1726" spans="1:23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4482</v>
      </c>
      <c r="J1726" s="14" t="s">
        <v>7916</v>
      </c>
      <c r="K1726" s="15">
        <v>0.23472222222222219</v>
      </c>
      <c r="L1726" s="16" t="s">
        <v>217</v>
      </c>
      <c r="M1726" s="14" t="s">
        <v>7917</v>
      </c>
      <c r="N1726" s="15" t="s">
        <v>7918</v>
      </c>
      <c r="O1726" s="16" t="s">
        <v>460</v>
      </c>
      <c r="P1726" s="1" t="s">
        <v>4487</v>
      </c>
      <c r="Q1726" s="17" t="s">
        <v>7919</v>
      </c>
      <c r="R1726" s="63">
        <v>18</v>
      </c>
      <c r="S1726" s="12"/>
      <c r="T1726" s="12"/>
      <c r="U1726" s="12"/>
      <c r="V1726" s="1"/>
      <c r="W1726" s="1"/>
    </row>
    <row r="1727" spans="1:23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4482</v>
      </c>
      <c r="J1727" s="14" t="s">
        <v>8312</v>
      </c>
      <c r="K1727" s="15" t="s">
        <v>8313</v>
      </c>
      <c r="L1727" s="16" t="s">
        <v>8314</v>
      </c>
      <c r="M1727" s="14" t="s">
        <v>8315</v>
      </c>
      <c r="N1727" s="15" t="s">
        <v>8316</v>
      </c>
      <c r="O1727" s="16" t="s">
        <v>8317</v>
      </c>
      <c r="P1727" s="1" t="s">
        <v>358</v>
      </c>
      <c r="Q1727" s="17" t="s">
        <v>8318</v>
      </c>
      <c r="R1727" s="63">
        <v>15</v>
      </c>
      <c r="S1727" s="12"/>
      <c r="T1727" s="12"/>
      <c r="U1727" s="12"/>
      <c r="V1727" s="1"/>
      <c r="W1727" s="1"/>
    </row>
    <row r="1728" spans="1:23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4482</v>
      </c>
      <c r="J1728" s="14" t="s">
        <v>4483</v>
      </c>
      <c r="K1728" s="15" t="s">
        <v>4484</v>
      </c>
      <c r="L1728" s="16" t="s">
        <v>1040</v>
      </c>
      <c r="M1728" s="14" t="s">
        <v>4485</v>
      </c>
      <c r="N1728" s="15" t="s">
        <v>4486</v>
      </c>
      <c r="O1728" s="16" t="s">
        <v>1040</v>
      </c>
      <c r="P1728" s="1" t="s">
        <v>4487</v>
      </c>
      <c r="Q1728" s="17" t="s">
        <v>11166</v>
      </c>
      <c r="R1728" s="63">
        <v>7</v>
      </c>
      <c r="S1728" s="12"/>
      <c r="T1728" s="12"/>
      <c r="U1728" s="12"/>
      <c r="V1728" s="1"/>
      <c r="W1728" s="1"/>
    </row>
    <row r="1729" spans="1:23" x14ac:dyDescent="0.25">
      <c r="A1729" s="48">
        <v>1728</v>
      </c>
      <c r="B1729" s="11" t="s">
        <v>16121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16329</v>
      </c>
      <c r="I1729" s="1" t="s">
        <v>17364</v>
      </c>
      <c r="J1729" t="s">
        <v>17365</v>
      </c>
      <c r="K1729" s="15">
        <v>0.2951388888888889</v>
      </c>
      <c r="L1729" s="16" t="s">
        <v>256</v>
      </c>
      <c r="M1729" t="s">
        <v>17366</v>
      </c>
      <c r="N1729" s="15">
        <v>0.16180555555555556</v>
      </c>
      <c r="O1729" s="16" t="s">
        <v>256</v>
      </c>
      <c r="P1729" s="1" t="s">
        <v>109</v>
      </c>
      <c r="Q1729" s="17" t="s">
        <v>17367</v>
      </c>
      <c r="R1729" s="63">
        <v>10</v>
      </c>
      <c r="S1729" s="12"/>
      <c r="T1729" s="12"/>
      <c r="U1729" s="12"/>
      <c r="V1729" s="1"/>
      <c r="W1729" s="1"/>
    </row>
    <row r="1730" spans="1:23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17596</v>
      </c>
      <c r="I1730" s="40" t="s">
        <v>1819</v>
      </c>
      <c r="J1730" s="14" t="s">
        <v>10057</v>
      </c>
      <c r="K1730" s="15" t="s">
        <v>10058</v>
      </c>
      <c r="L1730" s="16" t="s">
        <v>1219</v>
      </c>
      <c r="M1730" s="44" t="s">
        <v>17634</v>
      </c>
      <c r="N1730" s="59" t="s">
        <v>17635</v>
      </c>
      <c r="O1730" s="60" t="s">
        <v>17636</v>
      </c>
      <c r="P1730" s="40" t="s">
        <v>10059</v>
      </c>
      <c r="Q1730" s="41" t="s">
        <v>10060</v>
      </c>
      <c r="R1730" s="65">
        <v>10</v>
      </c>
      <c r="S1730" s="12"/>
      <c r="T1730" s="12"/>
      <c r="U1730" s="12"/>
      <c r="V1730" s="1"/>
      <c r="W1730" s="1"/>
    </row>
    <row r="1731" spans="1:23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4251</v>
      </c>
      <c r="K1731" s="15">
        <v>0.2388888888888889</v>
      </c>
      <c r="L1731" s="16" t="s">
        <v>53</v>
      </c>
      <c r="M1731" s="14" t="s">
        <v>4252</v>
      </c>
      <c r="N1731" s="15" t="s">
        <v>4253</v>
      </c>
      <c r="O1731" s="16" t="s">
        <v>444</v>
      </c>
      <c r="P1731" s="1" t="s">
        <v>103</v>
      </c>
      <c r="Q1731" s="17" t="s">
        <v>11167</v>
      </c>
      <c r="R1731" s="63">
        <v>15</v>
      </c>
      <c r="S1731" s="12"/>
      <c r="T1731" s="12"/>
      <c r="U1731" s="12"/>
      <c r="V1731" s="1"/>
      <c r="W1731" s="1"/>
    </row>
    <row r="1732" spans="1:23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7803</v>
      </c>
      <c r="K1732" s="15">
        <v>0.23333333333333331</v>
      </c>
      <c r="L1732" s="16" t="s">
        <v>84</v>
      </c>
      <c r="M1732" s="14" t="s">
        <v>7804</v>
      </c>
      <c r="N1732" s="15" t="s">
        <v>7805</v>
      </c>
      <c r="O1732" s="16" t="s">
        <v>444</v>
      </c>
      <c r="P1732" s="1" t="s">
        <v>103</v>
      </c>
      <c r="Q1732" s="17" t="s">
        <v>7806</v>
      </c>
      <c r="R1732" s="63">
        <v>7</v>
      </c>
      <c r="S1732" s="12"/>
      <c r="T1732" s="12"/>
      <c r="U1732" s="12"/>
      <c r="V1732" s="1"/>
      <c r="W1732" s="1"/>
    </row>
    <row r="1733" spans="1:23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11168</v>
      </c>
      <c r="R1733" s="63">
        <v>5</v>
      </c>
      <c r="S1733" s="12"/>
      <c r="T1733" s="12"/>
      <c r="U1733" s="12"/>
      <c r="V1733" s="1"/>
      <c r="W1733" s="1"/>
    </row>
    <row r="1734" spans="1:23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11169</v>
      </c>
      <c r="R1734" s="63">
        <v>5</v>
      </c>
      <c r="S1734" s="12"/>
      <c r="T1734" s="12"/>
      <c r="U1734" s="12"/>
      <c r="V1734" s="1"/>
      <c r="W1734" s="1"/>
    </row>
    <row r="1735" spans="1:23" x14ac:dyDescent="0.25">
      <c r="A1735" s="48">
        <v>1734</v>
      </c>
      <c r="B1735" s="11" t="s">
        <v>16121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16329</v>
      </c>
      <c r="I1735" s="1" t="s">
        <v>5633</v>
      </c>
      <c r="J1735" t="s">
        <v>17342</v>
      </c>
      <c r="K1735" s="15">
        <v>0.26319444444444445</v>
      </c>
      <c r="L1735" s="16" t="s">
        <v>154</v>
      </c>
      <c r="M1735" t="s">
        <v>17343</v>
      </c>
      <c r="N1735" s="15">
        <v>0.20833333333333334</v>
      </c>
      <c r="O1735" s="16" t="s">
        <v>154</v>
      </c>
      <c r="P1735" s="1" t="s">
        <v>118</v>
      </c>
      <c r="Q1735" s="17" t="s">
        <v>17344</v>
      </c>
      <c r="R1735" s="63">
        <v>6</v>
      </c>
      <c r="S1735" s="12"/>
      <c r="T1735" s="12"/>
      <c r="U1735" s="12"/>
      <c r="V1735" s="1"/>
      <c r="W1735" s="1"/>
    </row>
    <row r="1736" spans="1:23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5633</v>
      </c>
      <c r="J1736" s="14" t="s">
        <v>5634</v>
      </c>
      <c r="K1736" s="15">
        <v>0.25208333333333333</v>
      </c>
      <c r="L1736" s="16" t="s">
        <v>154</v>
      </c>
      <c r="M1736" s="14" t="s">
        <v>5635</v>
      </c>
      <c r="N1736" s="15" t="s">
        <v>5636</v>
      </c>
      <c r="O1736" s="16" t="s">
        <v>1288</v>
      </c>
      <c r="P1736" s="1" t="s">
        <v>118</v>
      </c>
      <c r="Q1736" s="17" t="s">
        <v>11170</v>
      </c>
      <c r="R1736" s="63">
        <v>31</v>
      </c>
      <c r="S1736" s="12"/>
      <c r="T1736" s="12"/>
      <c r="U1736" s="12"/>
      <c r="V1736" s="1"/>
      <c r="W1736" s="1"/>
    </row>
    <row r="1737" spans="1:23" x14ac:dyDescent="0.25">
      <c r="A1737" s="48">
        <v>1736</v>
      </c>
      <c r="B1737" s="11" t="s">
        <v>16121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16329</v>
      </c>
      <c r="I1737" s="1" t="s">
        <v>5633</v>
      </c>
      <c r="J1737" t="s">
        <v>17299</v>
      </c>
      <c r="K1737" s="15">
        <v>0.25763888888888892</v>
      </c>
      <c r="L1737" s="16" t="s">
        <v>676</v>
      </c>
      <c r="M1737" t="s">
        <v>17300</v>
      </c>
      <c r="N1737" s="15">
        <v>0.23680555555555557</v>
      </c>
      <c r="O1737" s="16" t="s">
        <v>676</v>
      </c>
      <c r="P1737" s="1" t="s">
        <v>118</v>
      </c>
      <c r="Q1737" s="17" t="s">
        <v>17301</v>
      </c>
      <c r="R1737" s="63">
        <v>10</v>
      </c>
      <c r="S1737" s="12"/>
      <c r="T1737" s="12"/>
      <c r="U1737" s="12"/>
      <c r="V1737" s="1"/>
      <c r="W1737" s="1"/>
    </row>
    <row r="1738" spans="1:23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5445</v>
      </c>
      <c r="J1738" s="14" t="s">
        <v>5446</v>
      </c>
      <c r="K1738" s="15">
        <v>0.25972222222222224</v>
      </c>
      <c r="L1738" s="16" t="s">
        <v>258</v>
      </c>
      <c r="M1738" s="14" t="s">
        <v>5447</v>
      </c>
      <c r="N1738" s="15" t="s">
        <v>5448</v>
      </c>
      <c r="O1738" s="16" t="s">
        <v>2178</v>
      </c>
      <c r="P1738" s="1" t="s">
        <v>75</v>
      </c>
      <c r="Q1738" s="17" t="s">
        <v>11171</v>
      </c>
      <c r="R1738" s="63">
        <v>5</v>
      </c>
      <c r="S1738" s="12"/>
      <c r="T1738" s="12"/>
      <c r="U1738" s="12"/>
      <c r="V1738" s="1"/>
      <c r="W1738" s="1"/>
    </row>
    <row r="1739" spans="1:23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13310</v>
      </c>
      <c r="J1739" s="14" t="s">
        <v>13311</v>
      </c>
      <c r="K1739" s="15">
        <v>0.25555555555555559</v>
      </c>
      <c r="L1739" s="16" t="s">
        <v>405</v>
      </c>
      <c r="M1739" s="14" t="s">
        <v>13312</v>
      </c>
      <c r="N1739" s="15" t="s">
        <v>13313</v>
      </c>
      <c r="O1739" s="16" t="s">
        <v>13314</v>
      </c>
      <c r="P1739" s="1" t="s">
        <v>13105</v>
      </c>
      <c r="Q1739" s="17" t="s">
        <v>13315</v>
      </c>
      <c r="R1739" s="63">
        <v>10</v>
      </c>
      <c r="S1739" s="12"/>
      <c r="T1739" s="12"/>
      <c r="U1739" s="12"/>
      <c r="V1739" s="1"/>
      <c r="W1739" s="1"/>
    </row>
    <row r="1740" spans="1:23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4519</v>
      </c>
      <c r="I1740" s="1" t="s">
        <v>7360</v>
      </c>
      <c r="J1740" s="14" t="s">
        <v>7361</v>
      </c>
      <c r="K1740" s="15">
        <v>0.12083333333333333</v>
      </c>
      <c r="L1740" s="16" t="s">
        <v>5721</v>
      </c>
      <c r="M1740" s="14" t="s">
        <v>7362</v>
      </c>
      <c r="N1740" s="15" t="s">
        <v>7363</v>
      </c>
      <c r="O1740" s="16" t="s">
        <v>7364</v>
      </c>
      <c r="P1740" s="1" t="s">
        <v>234</v>
      </c>
      <c r="Q1740" s="17" t="s">
        <v>7365</v>
      </c>
      <c r="R1740" s="63">
        <v>10</v>
      </c>
      <c r="S1740" s="12"/>
      <c r="T1740" s="12"/>
      <c r="U1740" s="12"/>
      <c r="V1740" s="1"/>
      <c r="W1740" s="1"/>
    </row>
    <row r="1741" spans="1:23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15282</v>
      </c>
      <c r="I1741" s="1" t="s">
        <v>15514</v>
      </c>
      <c r="J1741" s="14" t="s">
        <v>15515</v>
      </c>
      <c r="K1741" s="15" t="s">
        <v>15517</v>
      </c>
      <c r="L1741" s="16" t="s">
        <v>2314</v>
      </c>
      <c r="M1741" s="14" t="s">
        <v>15516</v>
      </c>
      <c r="N1741" s="15" t="s">
        <v>15518</v>
      </c>
      <c r="O1741" s="16" t="s">
        <v>3545</v>
      </c>
      <c r="P1741" s="1" t="s">
        <v>15519</v>
      </c>
      <c r="Q1741" s="17" t="s">
        <v>15520</v>
      </c>
      <c r="R1741" s="63">
        <v>5</v>
      </c>
      <c r="S1741" s="12"/>
      <c r="T1741" s="12"/>
      <c r="U1741" s="12"/>
      <c r="V1741" s="1"/>
      <c r="W1741" s="1"/>
    </row>
    <row r="1742" spans="1:23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13847</v>
      </c>
      <c r="J1742" s="14" t="s">
        <v>13848</v>
      </c>
      <c r="K1742" s="15" t="s">
        <v>13850</v>
      </c>
      <c r="L1742" s="16" t="s">
        <v>2173</v>
      </c>
      <c r="M1742" s="14" t="s">
        <v>13849</v>
      </c>
      <c r="N1742" s="15">
        <v>0.29791666666666666</v>
      </c>
      <c r="O1742" s="16" t="s">
        <v>256</v>
      </c>
      <c r="P1742" s="1" t="s">
        <v>13851</v>
      </c>
      <c r="Q1742" s="17" t="s">
        <v>13852</v>
      </c>
      <c r="R1742" s="63">
        <v>22</v>
      </c>
      <c r="S1742" s="12"/>
      <c r="T1742" s="12"/>
      <c r="U1742" s="12"/>
      <c r="V1742" s="1"/>
      <c r="W1742" s="1"/>
    </row>
    <row r="1743" spans="1:23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4663</v>
      </c>
      <c r="J1743" s="14" t="s">
        <v>4664</v>
      </c>
      <c r="K1743" s="15" t="s">
        <v>4665</v>
      </c>
      <c r="L1743" s="16" t="s">
        <v>4666</v>
      </c>
      <c r="M1743" s="14" t="s">
        <v>4667</v>
      </c>
      <c r="N1743" s="15" t="s">
        <v>4668</v>
      </c>
      <c r="O1743" s="16" t="s">
        <v>4669</v>
      </c>
      <c r="P1743" s="1" t="s">
        <v>118</v>
      </c>
      <c r="Q1743" s="17" t="s">
        <v>11172</v>
      </c>
      <c r="R1743" s="63">
        <v>5</v>
      </c>
      <c r="S1743" s="12"/>
      <c r="T1743" s="12"/>
      <c r="U1743" s="12"/>
      <c r="V1743" s="1"/>
      <c r="W1743" s="1"/>
    </row>
    <row r="1744" spans="1:23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17668</v>
      </c>
      <c r="I1744" s="1" t="s">
        <v>5148</v>
      </c>
      <c r="J1744" s="14" t="s">
        <v>4522</v>
      </c>
      <c r="L1744" s="16" t="s">
        <v>2566</v>
      </c>
      <c r="O1744" s="16" t="s">
        <v>2566</v>
      </c>
      <c r="P1744" s="1" t="s">
        <v>4523</v>
      </c>
      <c r="Q1744" s="17" t="s">
        <v>11173</v>
      </c>
      <c r="R1744" s="63">
        <v>8</v>
      </c>
      <c r="S1744" s="12"/>
      <c r="T1744" s="12"/>
      <c r="U1744" s="12"/>
      <c r="V1744" s="1"/>
      <c r="W1744" s="1"/>
    </row>
    <row r="1745" spans="1:23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5104</v>
      </c>
      <c r="I1745" s="1" t="s">
        <v>5148</v>
      </c>
      <c r="J1745" s="14" t="s">
        <v>5149</v>
      </c>
      <c r="L1745" s="16" t="s">
        <v>2566</v>
      </c>
      <c r="O1745" s="16" t="s">
        <v>2566</v>
      </c>
      <c r="P1745" s="1" t="s">
        <v>1134</v>
      </c>
      <c r="Q1745" s="17" t="s">
        <v>11174</v>
      </c>
      <c r="R1745" s="63">
        <v>18</v>
      </c>
      <c r="S1745" s="12"/>
      <c r="T1745" s="12"/>
      <c r="U1745" s="12"/>
      <c r="V1745" s="1"/>
      <c r="W1745" s="1"/>
    </row>
    <row r="1746" spans="1:23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11175</v>
      </c>
      <c r="R1746" s="63">
        <v>25</v>
      </c>
      <c r="S1746" s="12"/>
      <c r="T1746" s="12"/>
      <c r="U1746" s="12"/>
      <c r="V1746" s="1"/>
      <c r="W1746" s="1"/>
    </row>
    <row r="1747" spans="1:23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10158</v>
      </c>
      <c r="J1747" s="14" t="s">
        <v>10159</v>
      </c>
      <c r="K1747" s="15" t="s">
        <v>1789</v>
      </c>
      <c r="L1747" s="16" t="s">
        <v>8498</v>
      </c>
      <c r="M1747" s="14" t="s">
        <v>10160</v>
      </c>
      <c r="N1747" s="15" t="s">
        <v>1168</v>
      </c>
      <c r="O1747" s="16" t="s">
        <v>237</v>
      </c>
      <c r="P1747" s="1" t="s">
        <v>10161</v>
      </c>
      <c r="Q1747" s="17" t="s">
        <v>10162</v>
      </c>
      <c r="R1747" s="63">
        <v>12</v>
      </c>
      <c r="S1747" s="12"/>
      <c r="T1747" s="12"/>
      <c r="U1747" s="12"/>
      <c r="V1747" s="1"/>
      <c r="W1747" s="1"/>
    </row>
    <row r="1748" spans="1:23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13221</v>
      </c>
      <c r="J1748" s="14" t="s">
        <v>13222</v>
      </c>
      <c r="K1748" s="15">
        <v>0.30277777777777776</v>
      </c>
      <c r="L1748" s="16" t="s">
        <v>191</v>
      </c>
      <c r="M1748" s="14" t="s">
        <v>13223</v>
      </c>
      <c r="N1748" s="15">
        <v>0.29166666666666669</v>
      </c>
      <c r="O1748" s="16" t="s">
        <v>1402</v>
      </c>
      <c r="P1748" s="1" t="s">
        <v>5246</v>
      </c>
      <c r="Q1748" s="17" t="s">
        <v>13224</v>
      </c>
      <c r="R1748" s="63">
        <v>8</v>
      </c>
      <c r="S1748" s="12"/>
      <c r="T1748" s="12"/>
      <c r="U1748" s="12"/>
      <c r="V1748" s="1"/>
      <c r="W1748" s="1"/>
    </row>
    <row r="1749" spans="1:23" x14ac:dyDescent="0.25">
      <c r="A1749" s="48">
        <v>1748</v>
      </c>
      <c r="B1749" s="11" t="s">
        <v>16121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16329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11176</v>
      </c>
      <c r="R1749" s="63">
        <v>30</v>
      </c>
      <c r="S1749" s="12"/>
      <c r="T1749" s="12"/>
      <c r="U1749" s="12"/>
      <c r="V1749" s="1"/>
      <c r="W1749" s="1"/>
    </row>
    <row r="1750" spans="1:23" x14ac:dyDescent="0.25">
      <c r="A1750" s="48">
        <v>1749</v>
      </c>
      <c r="B1750" s="11" t="s">
        <v>214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69" t="s">
        <v>17887</v>
      </c>
      <c r="I1750" s="1" t="s">
        <v>16739</v>
      </c>
      <c r="J1750" s="14" t="s">
        <v>16740</v>
      </c>
      <c r="K1750" s="15" t="s">
        <v>16741</v>
      </c>
      <c r="L1750" s="16" t="s">
        <v>1040</v>
      </c>
      <c r="M1750" s="14" t="s">
        <v>16740</v>
      </c>
      <c r="N1750" s="15" t="s">
        <v>16742</v>
      </c>
      <c r="O1750" s="16" t="s">
        <v>1040</v>
      </c>
      <c r="P1750" s="1" t="s">
        <v>16743</v>
      </c>
      <c r="Q1750" s="17" t="s">
        <v>16744</v>
      </c>
      <c r="R1750" s="63">
        <v>7</v>
      </c>
      <c r="S1750" s="12" t="s">
        <v>18020</v>
      </c>
      <c r="T1750" s="12">
        <v>1</v>
      </c>
      <c r="U1750" s="12"/>
      <c r="V1750" s="1"/>
      <c r="W1750" s="1"/>
    </row>
    <row r="1751" spans="1:23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9957</v>
      </c>
      <c r="J1751" s="14" t="s">
        <v>9958</v>
      </c>
      <c r="K1751" s="15">
        <v>0.18611111111111112</v>
      </c>
      <c r="L1751" s="16" t="s">
        <v>9959</v>
      </c>
      <c r="M1751" s="14" t="s">
        <v>9960</v>
      </c>
      <c r="N1751" s="15" t="s">
        <v>9961</v>
      </c>
      <c r="O1751" s="16" t="s">
        <v>9962</v>
      </c>
      <c r="P1751" s="1" t="s">
        <v>411</v>
      </c>
      <c r="Q1751" s="17" t="s">
        <v>9963</v>
      </c>
      <c r="R1751" s="63">
        <v>30</v>
      </c>
      <c r="S1751" s="12"/>
      <c r="T1751" s="12"/>
      <c r="U1751" s="12"/>
      <c r="V1751" s="1"/>
      <c r="W1751" s="1"/>
    </row>
    <row r="1752" spans="1:23" x14ac:dyDescent="0.25">
      <c r="A1752" s="48">
        <v>1751</v>
      </c>
      <c r="B1752" s="11" t="s">
        <v>16121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17588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3">
        <v>25</v>
      </c>
      <c r="S1752" s="12"/>
      <c r="T1752" s="12"/>
      <c r="U1752" s="12"/>
      <c r="V1752" s="1"/>
      <c r="W1752" s="1"/>
    </row>
    <row r="1753" spans="1:23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11177</v>
      </c>
      <c r="R1753" s="63">
        <v>5</v>
      </c>
      <c r="S1753" s="12"/>
      <c r="T1753" s="12"/>
      <c r="U1753" s="12"/>
      <c r="V1753" s="1"/>
      <c r="W1753" s="1"/>
    </row>
    <row r="1754" spans="1:23" x14ac:dyDescent="0.25">
      <c r="A1754" s="48">
        <v>1753</v>
      </c>
      <c r="B1754" s="11" t="s">
        <v>16121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16329</v>
      </c>
      <c r="I1754" s="1" t="s">
        <v>2923</v>
      </c>
      <c r="J1754" t="s">
        <v>17428</v>
      </c>
      <c r="L1754" s="16" t="s">
        <v>256</v>
      </c>
      <c r="M1754" s="14" t="s">
        <v>17429</v>
      </c>
      <c r="O1754" s="16" t="s">
        <v>2173</v>
      </c>
      <c r="P1754" s="1" t="s">
        <v>179</v>
      </c>
      <c r="Q1754" s="17" t="s">
        <v>17430</v>
      </c>
      <c r="R1754" s="63">
        <v>8</v>
      </c>
      <c r="S1754" s="12"/>
      <c r="T1754" s="12"/>
      <c r="U1754" s="12"/>
      <c r="V1754" s="1"/>
      <c r="W1754" s="1"/>
    </row>
    <row r="1755" spans="1:23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15358</v>
      </c>
      <c r="J1755" s="14" t="s">
        <v>15359</v>
      </c>
      <c r="K1755" s="15" t="s">
        <v>15363</v>
      </c>
      <c r="L1755" s="16" t="s">
        <v>7724</v>
      </c>
      <c r="M1755" s="14" t="s">
        <v>15360</v>
      </c>
      <c r="N1755" s="15" t="s">
        <v>2315</v>
      </c>
      <c r="O1755" s="16" t="s">
        <v>15361</v>
      </c>
      <c r="P1755" s="1" t="s">
        <v>7642</v>
      </c>
      <c r="Q1755" s="17" t="s">
        <v>15362</v>
      </c>
      <c r="R1755" s="63">
        <v>10</v>
      </c>
      <c r="S1755" s="12"/>
      <c r="T1755" s="12"/>
      <c r="U1755" s="12"/>
      <c r="V1755" s="1"/>
      <c r="W1755" s="1"/>
    </row>
    <row r="1756" spans="1:23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3">
        <v>5</v>
      </c>
      <c r="S1756" s="12"/>
      <c r="T1756" s="12"/>
      <c r="U1756" s="12"/>
      <c r="V1756" s="1"/>
      <c r="W1756" s="1"/>
    </row>
    <row r="1757" spans="1:23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11178</v>
      </c>
      <c r="R1757" s="63">
        <v>6</v>
      </c>
      <c r="S1757" s="12"/>
      <c r="T1757" s="12"/>
      <c r="U1757" s="12"/>
      <c r="V1757" s="1"/>
      <c r="W1757" s="1"/>
    </row>
    <row r="1758" spans="1:23" x14ac:dyDescent="0.25">
      <c r="A1758" s="48">
        <v>1757</v>
      </c>
      <c r="B1758" s="11" t="s">
        <v>16121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16329</v>
      </c>
      <c r="I1758" s="1" t="s">
        <v>1521</v>
      </c>
      <c r="J1758" t="s">
        <v>17132</v>
      </c>
      <c r="K1758" s="15">
        <v>0.38541666666666669</v>
      </c>
      <c r="L1758" s="16" t="s">
        <v>25</v>
      </c>
      <c r="M1758" s="14" t="s">
        <v>17133</v>
      </c>
      <c r="N1758" s="15">
        <v>0.4152777777777778</v>
      </c>
      <c r="O1758" s="16" t="s">
        <v>25</v>
      </c>
      <c r="P1758" s="1" t="s">
        <v>17134</v>
      </c>
      <c r="Q1758" s="17" t="s">
        <v>17135</v>
      </c>
      <c r="R1758" s="63">
        <v>10</v>
      </c>
      <c r="S1758" s="12"/>
      <c r="T1758" s="12"/>
      <c r="U1758" s="12"/>
      <c r="V1758" s="1"/>
      <c r="W1758" s="1"/>
    </row>
    <row r="1759" spans="1:23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10080</v>
      </c>
      <c r="J1759" s="14" t="s">
        <v>8768</v>
      </c>
      <c r="K1759" s="15">
        <v>0.29305555555555557</v>
      </c>
      <c r="L1759" s="16" t="s">
        <v>258</v>
      </c>
      <c r="M1759" s="14" t="s">
        <v>8769</v>
      </c>
      <c r="N1759" s="15">
        <v>0.24305555555555555</v>
      </c>
      <c r="O1759" s="16" t="s">
        <v>167</v>
      </c>
      <c r="P1759" s="1" t="s">
        <v>7597</v>
      </c>
      <c r="Q1759" s="17" t="s">
        <v>8770</v>
      </c>
      <c r="R1759" s="63">
        <v>6</v>
      </c>
      <c r="S1759" s="12"/>
      <c r="T1759" s="12"/>
      <c r="U1759" s="12"/>
      <c r="V1759" s="1"/>
      <c r="W1759" s="1"/>
    </row>
    <row r="1760" spans="1:23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14898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3">
        <v>19</v>
      </c>
      <c r="S1760" s="12"/>
      <c r="T1760" s="12"/>
      <c r="U1760" s="12"/>
      <c r="V1760" s="1"/>
      <c r="W1760" s="1"/>
    </row>
    <row r="1761" spans="1:23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9055</v>
      </c>
      <c r="J1761" s="14" t="s">
        <v>9056</v>
      </c>
      <c r="K1761" s="15" t="s">
        <v>1789</v>
      </c>
      <c r="L1761" s="16" t="s">
        <v>9057</v>
      </c>
      <c r="M1761" s="14" t="s">
        <v>9058</v>
      </c>
      <c r="N1761" s="15" t="s">
        <v>1789</v>
      </c>
      <c r="O1761" s="16" t="s">
        <v>9059</v>
      </c>
      <c r="P1761" s="1" t="s">
        <v>7969</v>
      </c>
      <c r="Q1761" s="17" t="s">
        <v>9060</v>
      </c>
      <c r="R1761" s="63">
        <v>21</v>
      </c>
      <c r="S1761" s="12"/>
      <c r="T1761" s="12"/>
      <c r="U1761" s="12"/>
      <c r="V1761" s="1"/>
      <c r="W1761" s="1"/>
    </row>
    <row r="1762" spans="1:23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9055</v>
      </c>
      <c r="J1762" s="14" t="s">
        <v>10351</v>
      </c>
      <c r="K1762" s="15" t="s">
        <v>10352</v>
      </c>
      <c r="L1762" s="16" t="s">
        <v>2114</v>
      </c>
      <c r="M1762" s="14" t="s">
        <v>10353</v>
      </c>
      <c r="N1762" s="15">
        <v>0.45763888888888887</v>
      </c>
      <c r="O1762" s="16" t="s">
        <v>237</v>
      </c>
      <c r="P1762" s="1" t="s">
        <v>7969</v>
      </c>
      <c r="Q1762" s="17" t="s">
        <v>10354</v>
      </c>
      <c r="R1762" s="63">
        <v>12</v>
      </c>
      <c r="S1762" s="12"/>
      <c r="T1762" s="12"/>
      <c r="U1762" s="12"/>
      <c r="V1762" s="1"/>
      <c r="W1762" s="1"/>
    </row>
    <row r="1763" spans="1:23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8775</v>
      </c>
      <c r="J1763" s="14" t="s">
        <v>8776</v>
      </c>
      <c r="K1763" s="15" t="s">
        <v>1789</v>
      </c>
      <c r="L1763" s="16" t="s">
        <v>444</v>
      </c>
      <c r="M1763" s="14" t="s">
        <v>8777</v>
      </c>
      <c r="N1763" s="15" t="s">
        <v>1789</v>
      </c>
      <c r="O1763" s="16" t="s">
        <v>8778</v>
      </c>
      <c r="P1763" s="1" t="s">
        <v>7969</v>
      </c>
      <c r="Q1763" s="17" t="s">
        <v>8779</v>
      </c>
      <c r="R1763" s="63">
        <v>4</v>
      </c>
      <c r="S1763" s="12"/>
      <c r="T1763" s="12"/>
      <c r="U1763" s="12"/>
      <c r="V1763" s="1"/>
      <c r="W1763" s="1"/>
    </row>
    <row r="1764" spans="1:23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11179</v>
      </c>
      <c r="R1764" s="63">
        <v>19</v>
      </c>
      <c r="S1764" s="12"/>
      <c r="T1764" s="12"/>
      <c r="U1764" s="12"/>
      <c r="V1764" s="1"/>
      <c r="W1764" s="1"/>
    </row>
    <row r="1765" spans="1:23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17580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11180</v>
      </c>
      <c r="R1765" s="63">
        <v>14</v>
      </c>
      <c r="S1765" s="12"/>
      <c r="T1765" s="12"/>
      <c r="U1765" s="12"/>
      <c r="V1765" s="1"/>
      <c r="W1765" s="1"/>
    </row>
    <row r="1766" spans="1:23" x14ac:dyDescent="0.25">
      <c r="A1766" s="48">
        <v>1765</v>
      </c>
      <c r="B1766" s="11" t="s">
        <v>16121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17590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11181</v>
      </c>
      <c r="R1766" s="63">
        <v>8</v>
      </c>
      <c r="S1766" s="12"/>
      <c r="T1766" s="12"/>
      <c r="U1766" s="12"/>
      <c r="V1766" s="1"/>
      <c r="W1766" s="1"/>
    </row>
    <row r="1767" spans="1:23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15287</v>
      </c>
      <c r="I1767" s="1" t="s">
        <v>15217</v>
      </c>
      <c r="J1767" s="14" t="s">
        <v>15218</v>
      </c>
      <c r="K1767" s="15" t="s">
        <v>15219</v>
      </c>
      <c r="L1767" s="16" t="s">
        <v>3545</v>
      </c>
      <c r="M1767" s="14" t="s">
        <v>15220</v>
      </c>
      <c r="N1767" s="15" t="s">
        <v>15221</v>
      </c>
      <c r="O1767" s="16" t="s">
        <v>3545</v>
      </c>
      <c r="P1767" s="1" t="s">
        <v>4481</v>
      </c>
      <c r="Q1767" s="17" t="s">
        <v>15222</v>
      </c>
      <c r="R1767" s="63">
        <v>8</v>
      </c>
      <c r="S1767" s="12"/>
      <c r="T1767" s="12"/>
      <c r="U1767" s="12"/>
      <c r="V1767" s="1"/>
      <c r="W1767" s="1"/>
    </row>
    <row r="1768" spans="1:23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15287</v>
      </c>
      <c r="I1768" s="1" t="s">
        <v>15432</v>
      </c>
      <c r="J1768" s="14" t="s">
        <v>15433</v>
      </c>
      <c r="K1768" s="15">
        <v>0.28680555555555554</v>
      </c>
      <c r="L1768" s="16" t="s">
        <v>3419</v>
      </c>
      <c r="M1768" s="14" t="s">
        <v>15434</v>
      </c>
      <c r="N1768" s="15">
        <v>0.19513888888888889</v>
      </c>
      <c r="O1768" s="16" t="s">
        <v>3419</v>
      </c>
      <c r="P1768" s="1" t="s">
        <v>13255</v>
      </c>
      <c r="Q1768" s="17" t="s">
        <v>15435</v>
      </c>
      <c r="R1768" s="63">
        <v>2</v>
      </c>
      <c r="S1768" s="12"/>
      <c r="T1768" s="12"/>
      <c r="U1768" s="12"/>
      <c r="V1768" s="1"/>
      <c r="W1768" s="1"/>
    </row>
    <row r="1769" spans="1:23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15287</v>
      </c>
      <c r="I1769" s="1" t="s">
        <v>15253</v>
      </c>
      <c r="J1769" s="14" t="s">
        <v>15254</v>
      </c>
      <c r="K1769" s="15" t="s">
        <v>15255</v>
      </c>
      <c r="L1769" s="16" t="s">
        <v>10134</v>
      </c>
      <c r="M1769" s="14" t="s">
        <v>15256</v>
      </c>
      <c r="N1769" s="15" t="s">
        <v>15257</v>
      </c>
      <c r="O1769" s="16" t="s">
        <v>10134</v>
      </c>
      <c r="P1769" s="1" t="s">
        <v>1847</v>
      </c>
      <c r="Q1769" s="17" t="s">
        <v>15261</v>
      </c>
      <c r="R1769" s="63">
        <v>17</v>
      </c>
      <c r="S1769" s="12"/>
      <c r="T1769" s="12"/>
      <c r="U1769" s="12"/>
      <c r="V1769" s="1"/>
      <c r="W1769" s="1"/>
    </row>
    <row r="1770" spans="1:23" x14ac:dyDescent="0.25">
      <c r="A1770" s="48">
        <v>1769</v>
      </c>
      <c r="B1770" s="11" t="s">
        <v>16121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16329</v>
      </c>
      <c r="I1770" s="1" t="s">
        <v>7441</v>
      </c>
      <c r="J1770" s="14" t="s">
        <v>7442</v>
      </c>
      <c r="K1770" s="15">
        <v>0.26944444444444443</v>
      </c>
      <c r="L1770" s="16" t="s">
        <v>217</v>
      </c>
      <c r="M1770" s="14" t="s">
        <v>7443</v>
      </c>
      <c r="N1770" s="43">
        <v>0.31180555555555556</v>
      </c>
      <c r="O1770" s="16" t="s">
        <v>110</v>
      </c>
      <c r="P1770" s="1" t="s">
        <v>7444</v>
      </c>
      <c r="Q1770" s="17" t="s">
        <v>7445</v>
      </c>
      <c r="R1770" s="63">
        <v>30</v>
      </c>
      <c r="S1770" s="12"/>
      <c r="T1770" s="12"/>
      <c r="U1770" s="12"/>
      <c r="V1770" s="1"/>
      <c r="W1770" s="1"/>
    </row>
    <row r="1771" spans="1:23" x14ac:dyDescent="0.25">
      <c r="A1771" s="48">
        <v>1770</v>
      </c>
      <c r="B1771" s="11" t="s">
        <v>16121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16329</v>
      </c>
      <c r="I1771" s="1" t="s">
        <v>7441</v>
      </c>
      <c r="J1771" s="14" t="s">
        <v>7442</v>
      </c>
      <c r="K1771" s="15">
        <v>0.26944444444444443</v>
      </c>
      <c r="L1771" s="16" t="s">
        <v>217</v>
      </c>
      <c r="M1771" s="14" t="s">
        <v>7443</v>
      </c>
      <c r="N1771" s="15">
        <v>0.31180555555555556</v>
      </c>
      <c r="O1771" s="16" t="s">
        <v>110</v>
      </c>
      <c r="P1771" s="1" t="s">
        <v>7444</v>
      </c>
      <c r="Q1771" s="17" t="s">
        <v>17390</v>
      </c>
      <c r="R1771" s="12" t="s">
        <v>17705</v>
      </c>
      <c r="S1771" s="12"/>
      <c r="T1771" s="12"/>
      <c r="U1771" s="12"/>
      <c r="V1771" s="1"/>
      <c r="W1771" s="1"/>
    </row>
    <row r="1772" spans="1:23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11183</v>
      </c>
      <c r="R1772" s="63">
        <v>25</v>
      </c>
      <c r="S1772" s="12"/>
      <c r="T1772" s="12"/>
      <c r="U1772" s="12"/>
      <c r="V1772" s="1"/>
      <c r="W1772" s="1"/>
    </row>
    <row r="1773" spans="1:23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5607</v>
      </c>
      <c r="K1773" s="15">
        <v>0.39583333333333331</v>
      </c>
      <c r="L1773" s="16" t="s">
        <v>61</v>
      </c>
      <c r="M1773" s="14" t="s">
        <v>5608</v>
      </c>
      <c r="N1773" s="15">
        <v>0.39583333333333331</v>
      </c>
      <c r="O1773" s="16" t="s">
        <v>61</v>
      </c>
      <c r="P1773" s="1" t="s">
        <v>12</v>
      </c>
      <c r="Q1773" s="17" t="s">
        <v>11184</v>
      </c>
      <c r="R1773" s="63">
        <v>14</v>
      </c>
      <c r="S1773" s="12"/>
      <c r="T1773" s="12"/>
      <c r="U1773" s="12"/>
      <c r="V1773" s="1"/>
      <c r="W1773" s="1"/>
    </row>
    <row r="1774" spans="1:23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11185</v>
      </c>
      <c r="R1774" s="63">
        <v>16</v>
      </c>
      <c r="S1774" s="12"/>
      <c r="T1774" s="12"/>
      <c r="U1774" s="12"/>
      <c r="V1774" s="1"/>
      <c r="W1774" s="1"/>
    </row>
    <row r="1775" spans="1:23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4721</v>
      </c>
      <c r="J1775" s="14" t="s">
        <v>4722</v>
      </c>
      <c r="K1775" s="15" t="s">
        <v>4723</v>
      </c>
      <c r="L1775" s="16" t="s">
        <v>4724</v>
      </c>
      <c r="M1775" s="14" t="s">
        <v>4725</v>
      </c>
      <c r="N1775" s="15" t="s">
        <v>4726</v>
      </c>
      <c r="O1775" s="16" t="s">
        <v>4727</v>
      </c>
      <c r="P1775" s="1" t="s">
        <v>12</v>
      </c>
      <c r="Q1775" s="17" t="s">
        <v>11186</v>
      </c>
      <c r="R1775" s="63">
        <v>29</v>
      </c>
      <c r="S1775" s="12"/>
      <c r="T1775" s="12"/>
      <c r="U1775" s="12"/>
      <c r="V1775" s="1"/>
      <c r="W1775" s="1"/>
    </row>
    <row r="1776" spans="1:23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11187</v>
      </c>
      <c r="R1776" s="63">
        <v>9</v>
      </c>
      <c r="S1776" s="12"/>
      <c r="T1776" s="12"/>
      <c r="U1776" s="12"/>
      <c r="V1776" s="1"/>
      <c r="W1776" s="1"/>
    </row>
    <row r="1777" spans="1:23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14055</v>
      </c>
      <c r="Q1777" s="17" t="s">
        <v>14056</v>
      </c>
      <c r="R1777" s="63">
        <v>18</v>
      </c>
      <c r="S1777" s="12"/>
      <c r="T1777" s="12"/>
      <c r="U1777" s="12"/>
      <c r="V1777" s="1"/>
      <c r="W1777" s="1"/>
    </row>
    <row r="1778" spans="1:23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6030</v>
      </c>
      <c r="K1778" s="15">
        <v>0.34722222222222227</v>
      </c>
      <c r="L1778" s="16" t="s">
        <v>237</v>
      </c>
      <c r="M1778" s="14" t="s">
        <v>6031</v>
      </c>
      <c r="N1778" s="15">
        <v>0.23402777777777781</v>
      </c>
      <c r="O1778" s="16" t="s">
        <v>76</v>
      </c>
      <c r="P1778" s="1" t="s">
        <v>158</v>
      </c>
      <c r="Q1778" s="17" t="s">
        <v>11188</v>
      </c>
      <c r="R1778" s="63">
        <v>23</v>
      </c>
      <c r="S1778" s="12"/>
      <c r="T1778" s="12"/>
      <c r="U1778" s="12"/>
      <c r="V1778" s="1"/>
      <c r="W1778" s="1"/>
    </row>
    <row r="1779" spans="1:23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14683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11189</v>
      </c>
      <c r="R1779" s="63">
        <v>20</v>
      </c>
      <c r="S1779" s="12"/>
      <c r="T1779" s="12"/>
      <c r="U1779" s="12"/>
      <c r="V1779" s="1"/>
      <c r="W1779" s="1"/>
    </row>
    <row r="1780" spans="1:23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14683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11190</v>
      </c>
      <c r="R1780" s="63">
        <v>40</v>
      </c>
      <c r="S1780" s="12"/>
      <c r="T1780" s="12"/>
      <c r="U1780" s="12"/>
      <c r="V1780" s="1"/>
      <c r="W1780" s="1"/>
    </row>
    <row r="1781" spans="1:23" x14ac:dyDescent="0.25">
      <c r="A1781" s="48">
        <v>1780</v>
      </c>
      <c r="B1781" s="11" t="s">
        <v>16121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4373</v>
      </c>
      <c r="K1781" s="15" t="s">
        <v>4369</v>
      </c>
      <c r="L1781" s="16" t="s">
        <v>1718</v>
      </c>
      <c r="M1781" s="14" t="s">
        <v>4370</v>
      </c>
      <c r="N1781" s="15" t="s">
        <v>4371</v>
      </c>
      <c r="O1781" s="16" t="s">
        <v>4372</v>
      </c>
      <c r="P1781" s="1" t="s">
        <v>32</v>
      </c>
      <c r="Q1781" s="17" t="s">
        <v>11191</v>
      </c>
      <c r="R1781" s="63">
        <v>16</v>
      </c>
      <c r="S1781" s="12"/>
      <c r="T1781" s="12"/>
      <c r="U1781" s="12"/>
      <c r="V1781" s="1"/>
      <c r="W1781" s="1"/>
    </row>
    <row r="1782" spans="1:23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5358</v>
      </c>
      <c r="K1782" s="15">
        <v>0.21666666666666667</v>
      </c>
      <c r="L1782" s="16" t="s">
        <v>187</v>
      </c>
      <c r="M1782" s="14" t="s">
        <v>5359</v>
      </c>
      <c r="N1782" s="15" t="s">
        <v>5360</v>
      </c>
      <c r="O1782" s="16" t="s">
        <v>3481</v>
      </c>
      <c r="P1782" s="1" t="s">
        <v>5361</v>
      </c>
      <c r="Q1782" s="17" t="s">
        <v>11192</v>
      </c>
      <c r="R1782" s="63">
        <v>34</v>
      </c>
      <c r="S1782" s="12"/>
      <c r="T1782" s="12"/>
      <c r="U1782" s="12"/>
      <c r="V1782" s="1"/>
      <c r="W1782" s="1"/>
    </row>
    <row r="1783" spans="1:23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5994</v>
      </c>
      <c r="K1783" s="15">
        <v>0.24722222222222223</v>
      </c>
      <c r="L1783" s="16" t="s">
        <v>19</v>
      </c>
      <c r="M1783" s="14" t="s">
        <v>5995</v>
      </c>
      <c r="N1783" s="15">
        <v>0.39097222222222222</v>
      </c>
      <c r="O1783" s="16" t="s">
        <v>19</v>
      </c>
      <c r="P1783" s="1" t="s">
        <v>32</v>
      </c>
      <c r="Q1783" s="17" t="s">
        <v>11193</v>
      </c>
      <c r="R1783" s="63">
        <v>19</v>
      </c>
      <c r="S1783" s="12"/>
      <c r="T1783" s="12"/>
      <c r="U1783" s="12"/>
      <c r="V1783" s="1"/>
      <c r="W1783" s="1"/>
    </row>
    <row r="1784" spans="1:23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7612</v>
      </c>
      <c r="K1784" s="15">
        <v>0.32916666666666666</v>
      </c>
      <c r="L1784" s="16" t="s">
        <v>154</v>
      </c>
      <c r="M1784" s="14" t="s">
        <v>7613</v>
      </c>
      <c r="N1784" s="15">
        <v>0.44444444444444442</v>
      </c>
      <c r="O1784" s="16" t="s">
        <v>37</v>
      </c>
      <c r="P1784" s="1" t="s">
        <v>32</v>
      </c>
      <c r="Q1784" s="17" t="s">
        <v>7614</v>
      </c>
      <c r="R1784" s="63">
        <v>5</v>
      </c>
      <c r="S1784" s="12"/>
      <c r="T1784" s="12"/>
      <c r="U1784" s="12"/>
      <c r="V1784" s="1"/>
      <c r="W1784" s="1"/>
    </row>
    <row r="1785" spans="1:23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15643</v>
      </c>
      <c r="K1785" s="15">
        <v>0.47013888888888888</v>
      </c>
      <c r="L1785" s="16" t="s">
        <v>1366</v>
      </c>
      <c r="M1785" s="14" t="s">
        <v>15644</v>
      </c>
      <c r="N1785" s="15" t="s">
        <v>15645</v>
      </c>
      <c r="O1785" s="16" t="s">
        <v>2275</v>
      </c>
      <c r="P1785" s="1" t="s">
        <v>15646</v>
      </c>
      <c r="Q1785" s="17" t="s">
        <v>15647</v>
      </c>
      <c r="R1785" s="63">
        <v>30</v>
      </c>
      <c r="S1785" s="12"/>
      <c r="T1785" s="12"/>
      <c r="U1785" s="12"/>
      <c r="V1785" s="1"/>
      <c r="W1785" s="1"/>
    </row>
    <row r="1786" spans="1:23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3">
        <v>5</v>
      </c>
      <c r="S1786" s="12"/>
      <c r="T1786" s="12"/>
      <c r="U1786" s="12"/>
      <c r="V1786" s="1"/>
      <c r="W1786" s="1"/>
    </row>
    <row r="1787" spans="1:23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11194</v>
      </c>
      <c r="R1787" s="63">
        <v>19</v>
      </c>
      <c r="S1787" s="12"/>
      <c r="T1787" s="12"/>
      <c r="U1787" s="12"/>
      <c r="V1787" s="1"/>
      <c r="W1787" s="1"/>
    </row>
    <row r="1788" spans="1:23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11195</v>
      </c>
      <c r="R1788" s="63">
        <v>19</v>
      </c>
      <c r="S1788" s="12"/>
      <c r="T1788" s="12"/>
      <c r="U1788" s="12"/>
      <c r="V1788" s="1"/>
      <c r="W1788" s="1"/>
    </row>
    <row r="1789" spans="1:23" x14ac:dyDescent="0.25">
      <c r="A1789" s="48">
        <v>1788</v>
      </c>
      <c r="B1789" s="11" t="s">
        <v>214</v>
      </c>
      <c r="C1789" s="12" t="s">
        <v>5191</v>
      </c>
      <c r="D1789" s="13">
        <v>1989</v>
      </c>
      <c r="E1789" s="13">
        <v>1</v>
      </c>
      <c r="F1789" s="13" t="s">
        <v>462</v>
      </c>
      <c r="G1789" s="13" t="s">
        <v>4544</v>
      </c>
      <c r="H1789" s="13" t="s">
        <v>3385</v>
      </c>
      <c r="I1789" s="1" t="s">
        <v>31</v>
      </c>
      <c r="J1789" s="14" t="s">
        <v>5192</v>
      </c>
      <c r="P1789" s="1" t="s">
        <v>5193</v>
      </c>
      <c r="Q1789" s="17" t="s">
        <v>11196</v>
      </c>
      <c r="R1789" s="63">
        <v>13</v>
      </c>
      <c r="S1789" s="12"/>
      <c r="T1789" s="12"/>
      <c r="U1789" s="12"/>
      <c r="V1789" s="1"/>
      <c r="W1789" s="1"/>
    </row>
    <row r="1790" spans="1:23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14898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11197</v>
      </c>
      <c r="R1790" s="63">
        <v>19</v>
      </c>
      <c r="S1790" s="12"/>
      <c r="T1790" s="12"/>
      <c r="U1790" s="12"/>
      <c r="V1790" s="1"/>
      <c r="W1790" s="1"/>
    </row>
    <row r="1791" spans="1:23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7920</v>
      </c>
      <c r="K1791" s="15">
        <v>0.30069444444444443</v>
      </c>
      <c r="L1791" s="16" t="s">
        <v>33</v>
      </c>
      <c r="M1791" s="14" t="s">
        <v>7921</v>
      </c>
      <c r="N1791" s="15" t="s">
        <v>7922</v>
      </c>
      <c r="O1791" s="16" t="s">
        <v>7923</v>
      </c>
      <c r="P1791" s="1" t="s">
        <v>32</v>
      </c>
      <c r="Q1791" s="17" t="s">
        <v>7929</v>
      </c>
      <c r="R1791" s="63">
        <v>25</v>
      </c>
      <c r="S1791" s="12"/>
      <c r="T1791" s="12"/>
      <c r="U1791" s="12"/>
      <c r="V1791" s="1"/>
      <c r="W1791" s="1"/>
    </row>
    <row r="1792" spans="1:23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7403</v>
      </c>
      <c r="K1792" s="15">
        <v>0.22222222222222221</v>
      </c>
      <c r="L1792" s="16" t="s">
        <v>33</v>
      </c>
      <c r="M1792" s="14" t="s">
        <v>7402</v>
      </c>
      <c r="N1792" s="15">
        <v>0.21805555555555556</v>
      </c>
      <c r="O1792" s="16" t="s">
        <v>33</v>
      </c>
      <c r="P1792" s="1" t="s">
        <v>32</v>
      </c>
      <c r="Q1792" s="17" t="s">
        <v>11198</v>
      </c>
      <c r="R1792" s="63">
        <v>5</v>
      </c>
      <c r="S1792" s="12"/>
      <c r="T1792" s="12"/>
      <c r="U1792" s="12"/>
      <c r="V1792" s="1"/>
      <c r="W1792" s="1"/>
    </row>
    <row r="1793" spans="1:23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7548</v>
      </c>
      <c r="K1793" s="15">
        <v>0.3263888888888889</v>
      </c>
      <c r="L1793" s="16" t="s">
        <v>15</v>
      </c>
      <c r="M1793" s="14" t="s">
        <v>7553</v>
      </c>
      <c r="N1793" s="15" t="s">
        <v>7549</v>
      </c>
      <c r="O1793" s="16" t="s">
        <v>1756</v>
      </c>
      <c r="P1793" s="1" t="s">
        <v>32</v>
      </c>
      <c r="Q1793" s="17" t="s">
        <v>7550</v>
      </c>
      <c r="R1793" s="63">
        <v>27</v>
      </c>
      <c r="S1793" s="12"/>
      <c r="T1793" s="12"/>
      <c r="U1793" s="12"/>
      <c r="V1793" s="1"/>
      <c r="W1793" s="1"/>
    </row>
    <row r="1794" spans="1:23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14811</v>
      </c>
      <c r="L1794" s="16" t="s">
        <v>283</v>
      </c>
      <c r="O1794" s="16" t="s">
        <v>283</v>
      </c>
      <c r="P1794" s="1" t="s">
        <v>32</v>
      </c>
      <c r="Q1794" s="17" t="s">
        <v>14812</v>
      </c>
      <c r="R1794" s="63">
        <v>16</v>
      </c>
      <c r="S1794" s="12"/>
      <c r="T1794" s="12"/>
      <c r="U1794" s="12"/>
      <c r="V1794" s="1"/>
      <c r="W1794" s="1"/>
    </row>
    <row r="1795" spans="1:23" x14ac:dyDescent="0.25">
      <c r="A1795" s="48">
        <v>1794</v>
      </c>
      <c r="B1795" s="11" t="s">
        <v>16121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16329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11199</v>
      </c>
      <c r="R1795" s="63">
        <v>15</v>
      </c>
      <c r="S1795" s="12"/>
      <c r="T1795" s="12"/>
      <c r="U1795" s="12"/>
      <c r="V1795" s="1"/>
      <c r="W1795" s="1"/>
    </row>
    <row r="1796" spans="1:23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5073</v>
      </c>
      <c r="L1796" s="16" t="s">
        <v>283</v>
      </c>
      <c r="O1796" s="16" t="s">
        <v>283</v>
      </c>
      <c r="P1796" s="1" t="s">
        <v>32</v>
      </c>
      <c r="Q1796" s="17" t="s">
        <v>11200</v>
      </c>
      <c r="R1796" s="63">
        <v>19</v>
      </c>
      <c r="S1796" s="12"/>
      <c r="T1796" s="12"/>
      <c r="U1796" s="12"/>
      <c r="V1796" s="1"/>
      <c r="W1796" s="1"/>
    </row>
    <row r="1797" spans="1:23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11201</v>
      </c>
      <c r="R1797" s="63">
        <v>20</v>
      </c>
      <c r="S1797" s="12"/>
      <c r="T1797" s="12"/>
      <c r="U1797" s="12"/>
      <c r="V1797" s="1"/>
      <c r="W1797" s="1"/>
    </row>
    <row r="1798" spans="1:23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17675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3">
        <v>13</v>
      </c>
      <c r="S1798" s="12"/>
      <c r="T1798" s="12"/>
      <c r="U1798" s="12"/>
      <c r="V1798" s="1"/>
      <c r="W1798" s="1"/>
    </row>
    <row r="1799" spans="1:23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8093</v>
      </c>
      <c r="K1799" s="15">
        <v>0.34375</v>
      </c>
      <c r="L1799" s="16" t="s">
        <v>676</v>
      </c>
      <c r="M1799" s="14" t="s">
        <v>8094</v>
      </c>
      <c r="N1799" s="15" t="s">
        <v>8095</v>
      </c>
      <c r="O1799" s="16" t="s">
        <v>486</v>
      </c>
      <c r="P1799" s="1" t="s">
        <v>32</v>
      </c>
      <c r="Q1799" s="17" t="s">
        <v>8096</v>
      </c>
      <c r="R1799" s="63">
        <v>15</v>
      </c>
      <c r="S1799" s="12"/>
      <c r="T1799" s="12"/>
      <c r="U1799" s="12"/>
      <c r="V1799" s="1"/>
      <c r="W1799" s="1"/>
    </row>
    <row r="1800" spans="1:23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5072</v>
      </c>
      <c r="L1800" s="16" t="s">
        <v>283</v>
      </c>
      <c r="O1800" s="16" t="s">
        <v>283</v>
      </c>
      <c r="P1800" s="1" t="s">
        <v>32</v>
      </c>
      <c r="Q1800" s="17" t="s">
        <v>11202</v>
      </c>
      <c r="R1800" s="63">
        <v>10</v>
      </c>
      <c r="S1800" s="12"/>
      <c r="T1800" s="12"/>
      <c r="U1800" s="12"/>
      <c r="V1800" s="1"/>
      <c r="W1800" s="1"/>
    </row>
    <row r="1801" spans="1:23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5087</v>
      </c>
      <c r="L1801" s="16" t="s">
        <v>283</v>
      </c>
      <c r="O1801" s="16" t="s">
        <v>283</v>
      </c>
      <c r="P1801" s="1" t="s">
        <v>32</v>
      </c>
      <c r="Q1801" s="17" t="s">
        <v>11203</v>
      </c>
      <c r="R1801" s="63">
        <v>25</v>
      </c>
      <c r="S1801" s="12"/>
      <c r="T1801" s="12"/>
      <c r="U1801" s="12"/>
      <c r="V1801" s="1"/>
      <c r="W1801" s="1"/>
    </row>
    <row r="1802" spans="1:23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62" t="s">
        <v>17676</v>
      </c>
      <c r="I1802" s="18" t="s">
        <v>31</v>
      </c>
      <c r="J1802" s="14" t="s">
        <v>5628</v>
      </c>
      <c r="K1802" s="15">
        <v>0.34652777777777777</v>
      </c>
      <c r="L1802" s="16" t="s">
        <v>154</v>
      </c>
      <c r="M1802" s="14" t="s">
        <v>5629</v>
      </c>
      <c r="N1802" s="15">
        <v>0.3263888888888889</v>
      </c>
      <c r="O1802" s="16" t="s">
        <v>250</v>
      </c>
      <c r="P1802" s="1" t="s">
        <v>32</v>
      </c>
      <c r="Q1802" s="17" t="s">
        <v>11204</v>
      </c>
      <c r="R1802" s="63">
        <v>32</v>
      </c>
      <c r="S1802" s="12"/>
      <c r="T1802" s="12"/>
      <c r="U1802" s="12"/>
      <c r="V1802" s="1"/>
      <c r="W1802" s="1"/>
    </row>
    <row r="1803" spans="1:23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7378</v>
      </c>
      <c r="K1803" s="15">
        <v>0.26874999999999999</v>
      </c>
      <c r="L1803" s="16" t="s">
        <v>405</v>
      </c>
      <c r="M1803" s="14" t="s">
        <v>7379</v>
      </c>
      <c r="N1803" s="15">
        <v>0.18402777777777779</v>
      </c>
      <c r="O1803" s="16" t="s">
        <v>110</v>
      </c>
      <c r="P1803" s="1" t="s">
        <v>32</v>
      </c>
      <c r="Q1803" s="17" t="s">
        <v>7380</v>
      </c>
      <c r="R1803" s="63">
        <v>16</v>
      </c>
      <c r="S1803" s="12"/>
      <c r="T1803" s="12"/>
      <c r="U1803" s="12"/>
      <c r="V1803" s="1"/>
      <c r="W1803" s="1"/>
    </row>
    <row r="1804" spans="1:23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5088</v>
      </c>
      <c r="L1804" s="16" t="s">
        <v>283</v>
      </c>
      <c r="O1804" s="16" t="s">
        <v>283</v>
      </c>
      <c r="P1804" s="1" t="s">
        <v>32</v>
      </c>
      <c r="Q1804" s="17" t="s">
        <v>11205</v>
      </c>
      <c r="R1804" s="63">
        <v>25</v>
      </c>
      <c r="S1804" s="12"/>
      <c r="T1804" s="12"/>
      <c r="U1804" s="12"/>
      <c r="V1804" s="1"/>
      <c r="W1804" s="1"/>
    </row>
    <row r="1805" spans="1:23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11206</v>
      </c>
      <c r="R1805" s="63">
        <v>10</v>
      </c>
      <c r="S1805" s="12"/>
      <c r="T1805" s="12"/>
      <c r="U1805" s="12"/>
      <c r="V1805" s="1"/>
      <c r="W1805" s="1"/>
    </row>
    <row r="1806" spans="1:23" x14ac:dyDescent="0.25">
      <c r="A1806" s="48">
        <v>1805</v>
      </c>
      <c r="B1806" s="11" t="s">
        <v>16121</v>
      </c>
      <c r="C1806" s="12" t="s">
        <v>282</v>
      </c>
      <c r="D1806" s="13">
        <v>1985</v>
      </c>
      <c r="E1806" s="13">
        <v>3</v>
      </c>
      <c r="F1806" s="13" t="s">
        <v>492</v>
      </c>
      <c r="G1806" s="13" t="s">
        <v>104</v>
      </c>
      <c r="H1806" s="13" t="s">
        <v>17588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11208</v>
      </c>
      <c r="R1806" s="63">
        <v>25</v>
      </c>
      <c r="S1806" s="12"/>
      <c r="T1806" s="12"/>
      <c r="U1806" s="12"/>
      <c r="V1806" s="1"/>
      <c r="W1806" s="1"/>
    </row>
    <row r="1807" spans="1:23" x14ac:dyDescent="0.25">
      <c r="A1807" s="48">
        <v>1806</v>
      </c>
      <c r="B1807" s="11" t="s">
        <v>214</v>
      </c>
      <c r="C1807" s="12" t="s">
        <v>282</v>
      </c>
      <c r="D1807" s="13">
        <v>1985</v>
      </c>
      <c r="E1807" s="13">
        <v>1</v>
      </c>
      <c r="F1807" s="13" t="s">
        <v>492</v>
      </c>
      <c r="G1807" s="13" t="s">
        <v>104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11207</v>
      </c>
      <c r="R1807" s="63">
        <v>16</v>
      </c>
      <c r="S1807" s="12"/>
      <c r="T1807" s="12"/>
      <c r="U1807" s="12"/>
      <c r="V1807" s="1"/>
      <c r="W1807" s="1"/>
    </row>
    <row r="1808" spans="1:23" x14ac:dyDescent="0.25">
      <c r="A1808" s="48">
        <v>1807</v>
      </c>
      <c r="B1808" s="11" t="s">
        <v>16121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16329</v>
      </c>
      <c r="I1808" s="1" t="s">
        <v>309</v>
      </c>
      <c r="J1808" t="s">
        <v>17147</v>
      </c>
      <c r="K1808" s="15">
        <v>0.23402777777777781</v>
      </c>
      <c r="L1808" s="16" t="s">
        <v>53</v>
      </c>
      <c r="M1808" t="s">
        <v>17148</v>
      </c>
      <c r="N1808" s="15">
        <v>0.13472222222222222</v>
      </c>
      <c r="O1808" s="16" t="s">
        <v>84</v>
      </c>
      <c r="P1808" s="1" t="s">
        <v>80</v>
      </c>
      <c r="Q1808" s="17" t="s">
        <v>17149</v>
      </c>
      <c r="R1808" s="63">
        <v>17</v>
      </c>
      <c r="S1808" s="12"/>
      <c r="T1808" s="12"/>
      <c r="U1808" s="12"/>
      <c r="V1808" s="1"/>
      <c r="W1808" s="1"/>
    </row>
    <row r="1809" spans="1:23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11209</v>
      </c>
      <c r="R1809" s="63">
        <v>25</v>
      </c>
      <c r="S1809" s="12"/>
      <c r="T1809" s="12"/>
      <c r="U1809" s="12"/>
      <c r="V1809" s="1"/>
      <c r="W1809" s="1"/>
    </row>
    <row r="1810" spans="1:23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10377</v>
      </c>
      <c r="J1810" s="14" t="s">
        <v>10378</v>
      </c>
      <c r="K1810" s="15">
        <v>0.26319444444444445</v>
      </c>
      <c r="L1810" s="16" t="s">
        <v>137</v>
      </c>
      <c r="M1810" s="14" t="s">
        <v>10379</v>
      </c>
      <c r="N1810" s="15" t="s">
        <v>10380</v>
      </c>
      <c r="O1810" s="16" t="s">
        <v>10381</v>
      </c>
      <c r="P1810" s="1" t="s">
        <v>10382</v>
      </c>
      <c r="Q1810" s="17" t="s">
        <v>10383</v>
      </c>
      <c r="R1810" s="63">
        <v>15</v>
      </c>
      <c r="S1810" s="12"/>
      <c r="T1810" s="12"/>
      <c r="U1810" s="12"/>
      <c r="V1810" s="1"/>
      <c r="W1810" s="1"/>
    </row>
    <row r="1811" spans="1:23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10377</v>
      </c>
      <c r="J1811" s="14" t="s">
        <v>10406</v>
      </c>
      <c r="K1811" s="15">
        <v>0.22222222222222221</v>
      </c>
      <c r="L1811" s="16" t="s">
        <v>137</v>
      </c>
      <c r="M1811" s="14" t="s">
        <v>10407</v>
      </c>
      <c r="N1811" s="15" t="s">
        <v>10408</v>
      </c>
      <c r="O1811" s="16" t="s">
        <v>10409</v>
      </c>
      <c r="P1811" s="1" t="s">
        <v>4759</v>
      </c>
      <c r="Q1811" s="17" t="s">
        <v>10410</v>
      </c>
      <c r="R1811" s="63">
        <v>13</v>
      </c>
      <c r="S1811" s="12"/>
      <c r="T1811" s="12"/>
      <c r="U1811" s="12"/>
      <c r="V1811" s="1"/>
      <c r="W1811" s="1"/>
    </row>
    <row r="1812" spans="1:23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11210</v>
      </c>
      <c r="R1812" s="63">
        <v>7</v>
      </c>
      <c r="S1812" s="12"/>
      <c r="T1812" s="12"/>
      <c r="U1812" s="12"/>
      <c r="V1812" s="1"/>
      <c r="W1812" s="1"/>
    </row>
    <row r="1813" spans="1:23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11211</v>
      </c>
      <c r="R1813" s="63">
        <v>10</v>
      </c>
      <c r="S1813" s="12"/>
      <c r="T1813" s="12"/>
      <c r="U1813" s="12"/>
      <c r="V1813" s="1"/>
      <c r="W1813" s="1"/>
    </row>
    <row r="1814" spans="1:23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13190</v>
      </c>
      <c r="J1814" s="14" t="s">
        <v>13191</v>
      </c>
      <c r="K1814" s="15">
        <v>0.26250000000000001</v>
      </c>
      <c r="L1814" s="16" t="s">
        <v>237</v>
      </c>
      <c r="M1814" s="14" t="s">
        <v>13192</v>
      </c>
      <c r="N1814" s="15">
        <v>0.24305555555555555</v>
      </c>
      <c r="O1814" s="16" t="s">
        <v>676</v>
      </c>
      <c r="P1814" s="1" t="s">
        <v>159</v>
      </c>
      <c r="Q1814" s="17" t="s">
        <v>13193</v>
      </c>
      <c r="R1814" s="63">
        <v>6</v>
      </c>
      <c r="S1814" s="12"/>
      <c r="T1814" s="12"/>
      <c r="U1814" s="12"/>
      <c r="V1814" s="1"/>
      <c r="W1814" s="1"/>
    </row>
    <row r="1815" spans="1:23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14898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11212</v>
      </c>
      <c r="R1815" s="63">
        <v>50</v>
      </c>
      <c r="S1815" s="12"/>
      <c r="T1815" s="12"/>
      <c r="U1815" s="12"/>
      <c r="V1815" s="1"/>
      <c r="W1815" s="1"/>
    </row>
    <row r="1816" spans="1:23" x14ac:dyDescent="0.25">
      <c r="A1816" s="48">
        <v>1815</v>
      </c>
      <c r="B1816" s="11" t="s">
        <v>214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69" t="s">
        <v>17887</v>
      </c>
      <c r="I1816" s="1" t="s">
        <v>17276</v>
      </c>
      <c r="J1816" t="s">
        <v>16953</v>
      </c>
      <c r="K1816" s="15">
        <v>0.15277777777777776</v>
      </c>
      <c r="L1816" s="16" t="s">
        <v>61</v>
      </c>
      <c r="M1816" s="14" t="s">
        <v>16954</v>
      </c>
      <c r="N1816" s="15" t="s">
        <v>16637</v>
      </c>
      <c r="O1816" s="16" t="s">
        <v>4499</v>
      </c>
      <c r="P1816" s="1" t="s">
        <v>1277</v>
      </c>
      <c r="Q1816" s="17" t="s">
        <v>16955</v>
      </c>
      <c r="R1816" s="63">
        <v>10</v>
      </c>
      <c r="S1816" s="12" t="s">
        <v>18020</v>
      </c>
      <c r="T1816" s="12">
        <v>1</v>
      </c>
      <c r="U1816" s="12"/>
      <c r="V1816" s="1"/>
      <c r="W1816" s="1"/>
    </row>
    <row r="1817" spans="1:23" x14ac:dyDescent="0.25">
      <c r="A1817" s="48">
        <v>1816</v>
      </c>
      <c r="B1817" s="11" t="s">
        <v>214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69" t="s">
        <v>17887</v>
      </c>
      <c r="I1817" s="1" t="s">
        <v>17276</v>
      </c>
      <c r="J1817" s="14" t="s">
        <v>17277</v>
      </c>
      <c r="K1817" s="15" t="s">
        <v>17275</v>
      </c>
      <c r="L1817" s="16" t="s">
        <v>17278</v>
      </c>
      <c r="M1817" s="14" t="s">
        <v>17279</v>
      </c>
      <c r="N1817" s="15">
        <v>0.22569444444444445</v>
      </c>
      <c r="O1817" s="16" t="s">
        <v>25</v>
      </c>
      <c r="P1817" s="1" t="s">
        <v>1277</v>
      </c>
      <c r="Q1817" s="17" t="s">
        <v>17280</v>
      </c>
      <c r="R1817" s="63">
        <v>4</v>
      </c>
      <c r="S1817" s="12" t="s">
        <v>18020</v>
      </c>
      <c r="T1817" s="12">
        <v>1</v>
      </c>
      <c r="U1817" s="12"/>
      <c r="V1817" s="1"/>
      <c r="W1817" s="1"/>
    </row>
    <row r="1818" spans="1:23" x14ac:dyDescent="0.25">
      <c r="A1818" s="48">
        <v>1817</v>
      </c>
      <c r="B1818" s="11" t="s">
        <v>214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69" t="s">
        <v>17887</v>
      </c>
      <c r="I1818" s="1" t="s">
        <v>18031</v>
      </c>
      <c r="J1818" s="14" t="s">
        <v>16462</v>
      </c>
      <c r="K1818" s="15">
        <v>0.23263888888888887</v>
      </c>
      <c r="L1818" s="16" t="s">
        <v>405</v>
      </c>
      <c r="M1818" t="s">
        <v>16463</v>
      </c>
      <c r="N1818" s="15">
        <v>0.28402777777777777</v>
      </c>
      <c r="O1818" s="16" t="s">
        <v>405</v>
      </c>
      <c r="P1818" s="1" t="s">
        <v>16464</v>
      </c>
      <c r="Q1818" s="17" t="s">
        <v>16465</v>
      </c>
      <c r="R1818" s="63">
        <v>17</v>
      </c>
      <c r="S1818" s="12" t="s">
        <v>18020</v>
      </c>
      <c r="T1818" s="12">
        <v>1</v>
      </c>
      <c r="U1818" s="12"/>
      <c r="V1818" s="1"/>
      <c r="W1818" s="1"/>
    </row>
    <row r="1819" spans="1:23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17580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11213</v>
      </c>
      <c r="R1819" s="63">
        <v>10</v>
      </c>
      <c r="S1819" s="12"/>
      <c r="T1819" s="12"/>
      <c r="U1819" s="12"/>
      <c r="V1819" s="1"/>
      <c r="W1819" s="1"/>
    </row>
    <row r="1820" spans="1:23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8386</v>
      </c>
      <c r="J1820" s="14" t="s">
        <v>8387</v>
      </c>
      <c r="K1820" s="15">
        <v>0.24097222222222223</v>
      </c>
      <c r="L1820" s="16" t="s">
        <v>447</v>
      </c>
      <c r="M1820" s="14" t="s">
        <v>8388</v>
      </c>
      <c r="N1820" s="15" t="s">
        <v>8389</v>
      </c>
      <c r="O1820" s="16" t="s">
        <v>1718</v>
      </c>
      <c r="P1820" s="1" t="s">
        <v>151</v>
      </c>
      <c r="Q1820" s="17" t="s">
        <v>8390</v>
      </c>
      <c r="R1820" s="63">
        <v>5</v>
      </c>
      <c r="S1820" s="12"/>
      <c r="T1820" s="12"/>
      <c r="U1820" s="12"/>
      <c r="V1820" s="1"/>
      <c r="W1820" s="1"/>
    </row>
    <row r="1821" spans="1:23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5209</v>
      </c>
      <c r="J1821" s="14" t="s">
        <v>5210</v>
      </c>
      <c r="L1821" s="16" t="s">
        <v>283</v>
      </c>
      <c r="O1821" s="16" t="s">
        <v>283</v>
      </c>
      <c r="P1821" s="1" t="s">
        <v>30</v>
      </c>
      <c r="Q1821" s="17" t="s">
        <v>11214</v>
      </c>
      <c r="R1821" s="63">
        <v>10</v>
      </c>
      <c r="S1821" s="12"/>
      <c r="T1821" s="12"/>
      <c r="U1821" s="12"/>
      <c r="V1821" s="1"/>
      <c r="W1821" s="1"/>
    </row>
    <row r="1822" spans="1:23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7620</v>
      </c>
      <c r="J1822" s="14" t="s">
        <v>7622</v>
      </c>
      <c r="K1822" s="15">
        <v>0.34791666666666665</v>
      </c>
      <c r="L1822" s="16" t="s">
        <v>700</v>
      </c>
      <c r="M1822" s="14" t="s">
        <v>7621</v>
      </c>
      <c r="N1822" s="15" t="s">
        <v>4187</v>
      </c>
      <c r="O1822" s="16" t="s">
        <v>7623</v>
      </c>
      <c r="P1822" s="1" t="s">
        <v>536</v>
      </c>
      <c r="Q1822" s="17" t="s">
        <v>7624</v>
      </c>
      <c r="R1822" s="63">
        <v>10</v>
      </c>
      <c r="S1822" s="12"/>
      <c r="T1822" s="12"/>
      <c r="U1822" s="12"/>
      <c r="V1822" s="1"/>
      <c r="W1822" s="1"/>
    </row>
    <row r="1823" spans="1:23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8986</v>
      </c>
      <c r="J1823" s="14" t="s">
        <v>8987</v>
      </c>
      <c r="K1823" s="15" t="s">
        <v>8988</v>
      </c>
      <c r="L1823" s="16" t="s">
        <v>8989</v>
      </c>
      <c r="M1823" s="14" t="s">
        <v>8990</v>
      </c>
      <c r="N1823" s="15" t="s">
        <v>8991</v>
      </c>
      <c r="O1823" s="16" t="s">
        <v>8992</v>
      </c>
      <c r="P1823" s="1" t="s">
        <v>1814</v>
      </c>
      <c r="Q1823" s="17" t="s">
        <v>8993</v>
      </c>
      <c r="R1823" s="63">
        <v>10</v>
      </c>
      <c r="S1823" s="12"/>
      <c r="T1823" s="12"/>
      <c r="U1823" s="12"/>
      <c r="V1823" s="1"/>
      <c r="W1823" s="1"/>
    </row>
    <row r="1824" spans="1:23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5549</v>
      </c>
      <c r="K1824" s="15">
        <v>0.20972222222222223</v>
      </c>
      <c r="L1824" s="16" t="s">
        <v>217</v>
      </c>
      <c r="M1824" s="14" t="s">
        <v>5550</v>
      </c>
      <c r="N1824" s="15" t="s">
        <v>5551</v>
      </c>
      <c r="O1824" s="16" t="s">
        <v>5552</v>
      </c>
      <c r="P1824" s="1" t="s">
        <v>30</v>
      </c>
      <c r="Q1824" s="17" t="s">
        <v>11215</v>
      </c>
      <c r="R1824" s="63">
        <v>10</v>
      </c>
      <c r="S1824" s="12"/>
      <c r="T1824" s="12"/>
      <c r="U1824" s="12"/>
      <c r="V1824" s="1"/>
      <c r="W1824" s="1"/>
    </row>
    <row r="1825" spans="1:23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11216</v>
      </c>
      <c r="R1825" s="63">
        <v>5</v>
      </c>
      <c r="S1825" s="12"/>
      <c r="T1825" s="12"/>
      <c r="U1825" s="12"/>
      <c r="V1825" s="1"/>
      <c r="W1825" s="1"/>
    </row>
    <row r="1826" spans="1:23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4796</v>
      </c>
      <c r="J1826" s="14" t="s">
        <v>4797</v>
      </c>
      <c r="K1826" s="15">
        <v>0.28125</v>
      </c>
      <c r="L1826" s="16" t="s">
        <v>37</v>
      </c>
      <c r="M1826" s="14" t="s">
        <v>4798</v>
      </c>
      <c r="N1826" s="15">
        <v>0.28125</v>
      </c>
      <c r="O1826" s="16" t="s">
        <v>37</v>
      </c>
      <c r="P1826" s="1" t="s">
        <v>75</v>
      </c>
      <c r="Q1826" s="17" t="s">
        <v>11217</v>
      </c>
      <c r="R1826" s="63">
        <v>5</v>
      </c>
      <c r="S1826" s="12"/>
      <c r="T1826" s="12"/>
      <c r="U1826" s="12"/>
      <c r="V1826" s="1"/>
      <c r="W1826" s="1"/>
    </row>
    <row r="1827" spans="1:23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10114</v>
      </c>
      <c r="J1827" s="14" t="s">
        <v>10115</v>
      </c>
      <c r="K1827" s="15">
        <v>0.2388888888888889</v>
      </c>
      <c r="L1827" s="16" t="s">
        <v>597</v>
      </c>
      <c r="M1827" s="14" t="s">
        <v>10116</v>
      </c>
      <c r="N1827" s="15" t="s">
        <v>10117</v>
      </c>
      <c r="O1827" s="16" t="s">
        <v>10118</v>
      </c>
      <c r="P1827" s="1" t="s">
        <v>1666</v>
      </c>
      <c r="Q1827" s="17" t="s">
        <v>10119</v>
      </c>
      <c r="R1827" s="63">
        <v>3</v>
      </c>
      <c r="S1827" s="12"/>
      <c r="T1827" s="12"/>
      <c r="U1827" s="12"/>
      <c r="V1827" s="1"/>
      <c r="W1827" s="1"/>
    </row>
    <row r="1828" spans="1:23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5248</v>
      </c>
      <c r="J1828" s="14" t="s">
        <v>5249</v>
      </c>
      <c r="L1828" s="16" t="s">
        <v>283</v>
      </c>
      <c r="O1828" s="16" t="s">
        <v>283</v>
      </c>
      <c r="P1828" s="1" t="s">
        <v>411</v>
      </c>
      <c r="Q1828" s="17" t="s">
        <v>11218</v>
      </c>
      <c r="R1828" s="63">
        <v>9</v>
      </c>
      <c r="S1828" s="12"/>
      <c r="T1828" s="12"/>
      <c r="U1828" s="12"/>
      <c r="V1828" s="1"/>
      <c r="W1828" s="1"/>
    </row>
    <row r="1829" spans="1:23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17595</v>
      </c>
      <c r="I1829" s="1" t="s">
        <v>8021</v>
      </c>
      <c r="J1829" s="44" t="s">
        <v>17637</v>
      </c>
      <c r="K1829" s="59" t="s">
        <v>17638</v>
      </c>
      <c r="L1829" s="60" t="s">
        <v>17639</v>
      </c>
      <c r="M1829" s="44" t="s">
        <v>17640</v>
      </c>
      <c r="N1829" s="59" t="s">
        <v>17641</v>
      </c>
      <c r="O1829" s="60" t="s">
        <v>17642</v>
      </c>
      <c r="P1829" s="1" t="s">
        <v>2287</v>
      </c>
      <c r="Q1829" s="17" t="s">
        <v>13061</v>
      </c>
      <c r="R1829" s="63">
        <v>35</v>
      </c>
      <c r="S1829" s="12"/>
      <c r="T1829" s="12"/>
      <c r="U1829" s="12"/>
      <c r="V1829" s="1"/>
      <c r="W1829" s="1"/>
    </row>
    <row r="1830" spans="1:23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8021</v>
      </c>
      <c r="J1830" s="14" t="s">
        <v>10319</v>
      </c>
      <c r="K1830" s="15" t="s">
        <v>10320</v>
      </c>
      <c r="L1830" s="16" t="s">
        <v>444</v>
      </c>
      <c r="M1830" s="14" t="s">
        <v>10321</v>
      </c>
      <c r="N1830" s="15" t="s">
        <v>10322</v>
      </c>
      <c r="O1830" s="16" t="s">
        <v>444</v>
      </c>
      <c r="P1830" s="1" t="s">
        <v>2287</v>
      </c>
      <c r="Q1830" s="17" t="s">
        <v>10323</v>
      </c>
      <c r="R1830" s="63">
        <v>10</v>
      </c>
      <c r="S1830" s="12"/>
      <c r="T1830" s="12"/>
      <c r="U1830" s="12"/>
      <c r="V1830" s="1"/>
      <c r="W1830" s="1"/>
    </row>
    <row r="1831" spans="1:23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8021</v>
      </c>
      <c r="J1831" s="14" t="s">
        <v>8022</v>
      </c>
      <c r="K1831" s="15">
        <v>0.28472222222222221</v>
      </c>
      <c r="L1831" s="16" t="s">
        <v>110</v>
      </c>
      <c r="M1831" s="14" t="s">
        <v>8023</v>
      </c>
      <c r="N1831" s="15" t="s">
        <v>8024</v>
      </c>
      <c r="O1831" s="16" t="s">
        <v>3263</v>
      </c>
      <c r="P1831" s="1" t="s">
        <v>80</v>
      </c>
      <c r="Q1831" s="17" t="s">
        <v>8025</v>
      </c>
      <c r="R1831" s="63">
        <v>10</v>
      </c>
      <c r="S1831" s="12"/>
      <c r="T1831" s="12"/>
      <c r="U1831" s="12"/>
      <c r="V1831" s="1"/>
      <c r="W1831" s="1"/>
    </row>
    <row r="1832" spans="1:23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11219</v>
      </c>
      <c r="R1832" s="63">
        <v>20</v>
      </c>
      <c r="S1832" s="12"/>
      <c r="T1832" s="12"/>
      <c r="U1832" s="12"/>
      <c r="V1832" s="1"/>
      <c r="W1832" s="1"/>
    </row>
    <row r="1833" spans="1:23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11220</v>
      </c>
      <c r="R1833" s="63">
        <v>25</v>
      </c>
      <c r="S1833" s="12"/>
      <c r="T1833" s="12"/>
      <c r="U1833" s="12"/>
      <c r="V1833" s="1"/>
      <c r="W1833" s="1"/>
    </row>
    <row r="1834" spans="1:23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3">
        <v>25</v>
      </c>
      <c r="S1834" s="12"/>
      <c r="T1834" s="12"/>
      <c r="U1834" s="12"/>
      <c r="V1834" s="1"/>
      <c r="W1834" s="1"/>
    </row>
    <row r="1835" spans="1:23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4963</v>
      </c>
      <c r="J1835" s="14" t="s">
        <v>4964</v>
      </c>
      <c r="K1835" s="15">
        <v>0.26041666666666669</v>
      </c>
      <c r="L1835" s="16" t="s">
        <v>167</v>
      </c>
      <c r="M1835" s="14" t="s">
        <v>4965</v>
      </c>
      <c r="N1835" s="15">
        <v>0.15625</v>
      </c>
      <c r="O1835" s="16" t="s">
        <v>1818</v>
      </c>
      <c r="P1835" s="1" t="s">
        <v>179</v>
      </c>
      <c r="Q1835" s="17" t="s">
        <v>11221</v>
      </c>
      <c r="R1835" s="63">
        <v>10</v>
      </c>
      <c r="S1835" s="12"/>
      <c r="T1835" s="12"/>
      <c r="U1835" s="12"/>
      <c r="V1835" s="1"/>
      <c r="W1835" s="1"/>
    </row>
    <row r="1836" spans="1:23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11222</v>
      </c>
      <c r="R1836" s="63">
        <v>10</v>
      </c>
      <c r="S1836" s="12"/>
      <c r="T1836" s="12"/>
      <c r="U1836" s="12"/>
      <c r="V1836" s="1"/>
      <c r="W1836" s="1"/>
    </row>
    <row r="1837" spans="1:23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8210</v>
      </c>
      <c r="J1837" s="14" t="s">
        <v>8211</v>
      </c>
      <c r="K1837" s="15" t="s">
        <v>8212</v>
      </c>
      <c r="L1837" s="16" t="s">
        <v>1219</v>
      </c>
      <c r="M1837" s="14" t="s">
        <v>8213</v>
      </c>
      <c r="N1837" s="15" t="s">
        <v>8214</v>
      </c>
      <c r="O1837" s="16" t="s">
        <v>1064</v>
      </c>
      <c r="P1837" s="1" t="s">
        <v>8215</v>
      </c>
      <c r="Q1837" s="17" t="s">
        <v>8216</v>
      </c>
      <c r="R1837" s="63">
        <v>4</v>
      </c>
      <c r="S1837" s="12"/>
      <c r="T1837" s="12"/>
      <c r="U1837" s="12"/>
      <c r="V1837" s="1"/>
      <c r="W1837" s="1"/>
    </row>
    <row r="1838" spans="1:23" x14ac:dyDescent="0.25">
      <c r="A1838" s="48">
        <v>1837</v>
      </c>
      <c r="B1838" s="11" t="s">
        <v>16121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16329</v>
      </c>
      <c r="I1838" s="1" t="s">
        <v>17209</v>
      </c>
      <c r="J1838" t="s">
        <v>17210</v>
      </c>
      <c r="K1838" s="15">
        <v>0.21388888888888891</v>
      </c>
      <c r="L1838" s="16" t="s">
        <v>237</v>
      </c>
      <c r="M1838" t="s">
        <v>17211</v>
      </c>
      <c r="N1838" s="15">
        <v>0.1423611111111111</v>
      </c>
      <c r="O1838" s="16" t="s">
        <v>167</v>
      </c>
      <c r="P1838" s="1" t="s">
        <v>556</v>
      </c>
      <c r="Q1838" s="17" t="s">
        <v>17212</v>
      </c>
      <c r="R1838" s="63">
        <v>8</v>
      </c>
      <c r="S1838" s="12"/>
      <c r="T1838" s="12"/>
      <c r="U1838" s="12"/>
      <c r="V1838" s="1"/>
      <c r="W1838" s="1"/>
    </row>
    <row r="1839" spans="1:23" x14ac:dyDescent="0.25">
      <c r="A1839" s="48">
        <v>1838</v>
      </c>
      <c r="B1839" s="11" t="s">
        <v>16121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17588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3">
        <v>21</v>
      </c>
      <c r="S1839" s="12"/>
      <c r="T1839" s="12"/>
      <c r="U1839" s="12"/>
      <c r="V1839" s="1"/>
      <c r="W1839" s="1"/>
    </row>
    <row r="1840" spans="1:23" x14ac:dyDescent="0.25">
      <c r="A1840" s="48">
        <v>1839</v>
      </c>
      <c r="B1840" s="11" t="s">
        <v>214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69" t="s">
        <v>17887</v>
      </c>
      <c r="I1840" s="1" t="s">
        <v>17025</v>
      </c>
      <c r="J1840" t="s">
        <v>17026</v>
      </c>
      <c r="K1840" s="15">
        <v>0.41666666666666669</v>
      </c>
      <c r="L1840" s="16" t="s">
        <v>258</v>
      </c>
      <c r="M1840" s="14" t="s">
        <v>17027</v>
      </c>
      <c r="N1840" s="15" t="s">
        <v>17028</v>
      </c>
      <c r="O1840" s="16" t="s">
        <v>1219</v>
      </c>
      <c r="P1840" s="1" t="s">
        <v>17029</v>
      </c>
      <c r="Q1840" s="17" t="s">
        <v>17030</v>
      </c>
      <c r="R1840" s="63">
        <v>44</v>
      </c>
      <c r="S1840" s="12" t="s">
        <v>18020</v>
      </c>
      <c r="T1840" s="12">
        <v>1</v>
      </c>
      <c r="U1840" s="12"/>
      <c r="V1840" s="1"/>
      <c r="W1840" s="1"/>
    </row>
    <row r="1841" spans="1:23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13280</v>
      </c>
      <c r="J1841" s="14" t="s">
        <v>13281</v>
      </c>
      <c r="L1841" s="16" t="s">
        <v>283</v>
      </c>
      <c r="M1841" s="14" t="s">
        <v>13282</v>
      </c>
      <c r="N1841" s="15" t="s">
        <v>13283</v>
      </c>
      <c r="O1841" s="16" t="s">
        <v>3620</v>
      </c>
      <c r="P1841" s="1" t="s">
        <v>103</v>
      </c>
      <c r="Q1841" s="17" t="s">
        <v>13284</v>
      </c>
      <c r="R1841" s="63">
        <v>17</v>
      </c>
      <c r="S1841" s="12"/>
      <c r="T1841" s="12"/>
      <c r="U1841" s="12"/>
      <c r="V1841" s="1"/>
      <c r="W1841" s="1"/>
    </row>
    <row r="1842" spans="1:23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11223</v>
      </c>
      <c r="R1842" s="63">
        <v>17</v>
      </c>
      <c r="S1842" s="12"/>
      <c r="T1842" s="12"/>
      <c r="U1842" s="12"/>
      <c r="V1842" s="1"/>
      <c r="W1842" s="1"/>
    </row>
    <row r="1843" spans="1:23" x14ac:dyDescent="0.25">
      <c r="A1843" s="48">
        <v>1842</v>
      </c>
      <c r="B1843" s="11" t="s">
        <v>16121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16329</v>
      </c>
      <c r="I1843" s="1" t="s">
        <v>702</v>
      </c>
      <c r="J1843" t="s">
        <v>16469</v>
      </c>
      <c r="K1843" s="15">
        <v>0.33263888888888887</v>
      </c>
      <c r="L1843" s="16" t="s">
        <v>45</v>
      </c>
      <c r="M1843" s="14" t="s">
        <v>16470</v>
      </c>
      <c r="N1843" s="15">
        <v>0.2638888888888889</v>
      </c>
      <c r="O1843" s="16" t="s">
        <v>45</v>
      </c>
      <c r="P1843" s="1" t="s">
        <v>75</v>
      </c>
      <c r="Q1843" s="17" t="s">
        <v>16471</v>
      </c>
      <c r="R1843" s="63">
        <v>9</v>
      </c>
      <c r="S1843" s="12"/>
      <c r="T1843" s="12"/>
      <c r="U1843" s="12"/>
      <c r="V1843" s="1"/>
      <c r="W1843" s="1"/>
    </row>
    <row r="1844" spans="1:23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3">
        <v>17</v>
      </c>
      <c r="S1844" s="12"/>
      <c r="T1844" s="12"/>
      <c r="U1844" s="12"/>
      <c r="V1844" s="1"/>
      <c r="W1844" s="1"/>
    </row>
    <row r="1845" spans="1:23" x14ac:dyDescent="0.25">
      <c r="A1845" s="48">
        <v>1844</v>
      </c>
      <c r="B1845" s="11" t="s">
        <v>16121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16329</v>
      </c>
      <c r="I1845" s="1" t="s">
        <v>4997</v>
      </c>
      <c r="J1845" t="s">
        <v>16698</v>
      </c>
      <c r="K1845" s="15">
        <v>0.22916666666666666</v>
      </c>
      <c r="L1845" s="16" t="s">
        <v>154</v>
      </c>
      <c r="M1845" t="s">
        <v>16699</v>
      </c>
      <c r="N1845" s="15">
        <v>0.26944444444444443</v>
      </c>
      <c r="O1845" s="16" t="s">
        <v>154</v>
      </c>
      <c r="P1845" s="1" t="s">
        <v>80</v>
      </c>
      <c r="Q1845" s="17" t="s">
        <v>16700</v>
      </c>
      <c r="R1845" s="63">
        <v>6</v>
      </c>
      <c r="S1845" s="12"/>
      <c r="T1845" s="12"/>
      <c r="U1845" s="12"/>
      <c r="V1845" s="1"/>
      <c r="W1845" s="1"/>
    </row>
    <row r="1846" spans="1:23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4997</v>
      </c>
      <c r="J1846" s="14" t="s">
        <v>4998</v>
      </c>
      <c r="K1846" s="15">
        <v>0.19930555555555554</v>
      </c>
      <c r="L1846" s="16" t="s">
        <v>781</v>
      </c>
      <c r="M1846" s="14" t="s">
        <v>4999</v>
      </c>
      <c r="N1846" s="15">
        <v>0.16597222222222222</v>
      </c>
      <c r="O1846" s="16" t="s">
        <v>781</v>
      </c>
      <c r="P1846" s="1" t="s">
        <v>80</v>
      </c>
      <c r="Q1846" s="17" t="s">
        <v>11224</v>
      </c>
      <c r="R1846" s="63">
        <v>5</v>
      </c>
      <c r="S1846" s="12"/>
      <c r="T1846" s="12"/>
      <c r="U1846" s="12"/>
      <c r="V1846" s="1"/>
      <c r="W1846" s="1"/>
    </row>
    <row r="1847" spans="1:23" x14ac:dyDescent="0.25">
      <c r="A1847" s="48">
        <v>1846</v>
      </c>
      <c r="B1847" s="11" t="s">
        <v>16121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16329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11225</v>
      </c>
      <c r="R1847" s="63">
        <v>5</v>
      </c>
      <c r="S1847" s="12"/>
      <c r="T1847" s="12"/>
      <c r="U1847" s="12"/>
      <c r="V1847" s="1"/>
      <c r="W1847" s="1"/>
    </row>
    <row r="1848" spans="1:23" x14ac:dyDescent="0.25">
      <c r="A1848" s="48">
        <v>1847</v>
      </c>
      <c r="B1848" s="11" t="s">
        <v>16121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16329</v>
      </c>
      <c r="I1848" s="1" t="s">
        <v>222</v>
      </c>
      <c r="J1848" s="14" t="s">
        <v>16351</v>
      </c>
      <c r="K1848" s="15">
        <v>0.25347222222222221</v>
      </c>
      <c r="L1848" s="16" t="s">
        <v>217</v>
      </c>
      <c r="M1848" s="14" t="s">
        <v>16352</v>
      </c>
      <c r="N1848" s="15">
        <v>0.17013888888888887</v>
      </c>
      <c r="O1848" s="16" t="s">
        <v>167</v>
      </c>
      <c r="P1848" s="1" t="s">
        <v>224</v>
      </c>
      <c r="Q1848" s="17" t="s">
        <v>16353</v>
      </c>
      <c r="R1848" s="63">
        <v>6</v>
      </c>
      <c r="S1848" s="12"/>
      <c r="T1848" s="12"/>
      <c r="U1848" s="12"/>
      <c r="V1848" s="1"/>
      <c r="W1848" s="1"/>
    </row>
    <row r="1849" spans="1:23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5821</v>
      </c>
      <c r="J1849" s="14" t="s">
        <v>5822</v>
      </c>
      <c r="K1849" s="15">
        <v>0.32013888888888892</v>
      </c>
      <c r="L1849" s="16" t="s">
        <v>53</v>
      </c>
      <c r="M1849" s="14" t="s">
        <v>5823</v>
      </c>
      <c r="N1849" s="15" t="s">
        <v>5824</v>
      </c>
      <c r="O1849" s="16" t="s">
        <v>444</v>
      </c>
      <c r="P1849" s="1" t="s">
        <v>331</v>
      </c>
      <c r="Q1849" s="17" t="s">
        <v>11226</v>
      </c>
      <c r="R1849" s="63">
        <v>10</v>
      </c>
      <c r="S1849" s="12"/>
      <c r="T1849" s="12"/>
      <c r="U1849" s="12"/>
      <c r="V1849" s="1"/>
      <c r="W1849" s="1"/>
    </row>
    <row r="1850" spans="1:23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5416</v>
      </c>
      <c r="J1850" s="14" t="s">
        <v>5524</v>
      </c>
      <c r="K1850" s="15">
        <v>0.20833333333333334</v>
      </c>
      <c r="L1850" s="16" t="s">
        <v>25</v>
      </c>
      <c r="M1850" s="14" t="s">
        <v>5525</v>
      </c>
      <c r="N1850" s="15">
        <v>0.23263888888888887</v>
      </c>
      <c r="O1850" s="16" t="s">
        <v>597</v>
      </c>
      <c r="P1850" s="1" t="s">
        <v>1271</v>
      </c>
      <c r="Q1850" s="17" t="s">
        <v>11227</v>
      </c>
      <c r="R1850" s="63">
        <v>5</v>
      </c>
      <c r="S1850" s="12"/>
      <c r="T1850" s="12"/>
      <c r="U1850" s="12"/>
      <c r="V1850" s="1"/>
      <c r="W1850" s="1"/>
    </row>
    <row r="1851" spans="1:23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11228</v>
      </c>
      <c r="R1851" s="63">
        <v>3</v>
      </c>
      <c r="S1851" s="12"/>
      <c r="T1851" s="12"/>
      <c r="U1851" s="12"/>
      <c r="V1851" s="1"/>
      <c r="W1851" s="1"/>
    </row>
    <row r="1852" spans="1:23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4492</v>
      </c>
      <c r="J1852" s="14" t="s">
        <v>4493</v>
      </c>
      <c r="K1852" s="15">
        <v>0.28819444444444448</v>
      </c>
      <c r="L1852" s="16" t="s">
        <v>237</v>
      </c>
      <c r="M1852" s="14" t="s">
        <v>4494</v>
      </c>
      <c r="N1852" s="15" t="s">
        <v>4495</v>
      </c>
      <c r="O1852" s="16" t="s">
        <v>3614</v>
      </c>
      <c r="P1852" s="1" t="s">
        <v>374</v>
      </c>
      <c r="Q1852" s="17" t="s">
        <v>11229</v>
      </c>
      <c r="R1852" s="63">
        <v>19</v>
      </c>
      <c r="S1852" s="12"/>
      <c r="T1852" s="12"/>
      <c r="U1852" s="12"/>
      <c r="V1852" s="1"/>
      <c r="W1852" s="1"/>
    </row>
    <row r="1853" spans="1:23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9030</v>
      </c>
      <c r="J1853" s="14" t="s">
        <v>9031</v>
      </c>
      <c r="K1853" s="15" t="s">
        <v>9032</v>
      </c>
      <c r="L1853" s="16" t="s">
        <v>4345</v>
      </c>
      <c r="M1853" s="14" t="s">
        <v>9033</v>
      </c>
      <c r="N1853" s="15" t="s">
        <v>9034</v>
      </c>
      <c r="O1853" s="16" t="s">
        <v>1040</v>
      </c>
      <c r="P1853" s="1" t="s">
        <v>2287</v>
      </c>
      <c r="Q1853" s="17" t="s">
        <v>9035</v>
      </c>
      <c r="R1853" s="63">
        <v>75</v>
      </c>
      <c r="S1853" s="12"/>
      <c r="T1853" s="12"/>
      <c r="U1853" s="12"/>
      <c r="V1853" s="1"/>
      <c r="W1853" s="1"/>
    </row>
    <row r="1854" spans="1:23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11230</v>
      </c>
      <c r="R1854" s="63">
        <v>19</v>
      </c>
      <c r="S1854" s="12"/>
      <c r="T1854" s="12"/>
      <c r="U1854" s="12"/>
      <c r="V1854" s="1"/>
      <c r="W1854" s="1"/>
    </row>
    <row r="1855" spans="1:23" x14ac:dyDescent="0.25">
      <c r="A1855" s="48">
        <v>1854</v>
      </c>
      <c r="B1855" s="11" t="s">
        <v>214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69" t="s">
        <v>17887</v>
      </c>
      <c r="I1855" s="1" t="s">
        <v>16855</v>
      </c>
      <c r="J1855" s="14" t="s">
        <v>16966</v>
      </c>
      <c r="K1855" s="15">
        <v>0.42708333333333331</v>
      </c>
      <c r="L1855" s="16" t="s">
        <v>597</v>
      </c>
      <c r="M1855" t="s">
        <v>16967</v>
      </c>
      <c r="N1855" s="15">
        <v>0.23194444444444443</v>
      </c>
      <c r="O1855" s="16" t="s">
        <v>597</v>
      </c>
      <c r="P1855" s="1" t="s">
        <v>16858</v>
      </c>
      <c r="Q1855" s="17" t="s">
        <v>16968</v>
      </c>
      <c r="R1855" s="63">
        <v>8</v>
      </c>
      <c r="S1855" s="12" t="s">
        <v>18020</v>
      </c>
      <c r="T1855" s="12">
        <v>1</v>
      </c>
      <c r="U1855" s="12"/>
      <c r="V1855" s="1"/>
      <c r="W1855" s="1"/>
    </row>
    <row r="1856" spans="1:23" x14ac:dyDescent="0.25">
      <c r="A1856" s="48">
        <v>1855</v>
      </c>
      <c r="B1856" s="11" t="s">
        <v>214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69" t="s">
        <v>17887</v>
      </c>
      <c r="I1856" s="1" t="s">
        <v>16855</v>
      </c>
      <c r="J1856" t="s">
        <v>16856</v>
      </c>
      <c r="K1856" s="15">
        <v>0.35555555555555557</v>
      </c>
      <c r="L1856" s="16" t="s">
        <v>274</v>
      </c>
      <c r="M1856" t="s">
        <v>16857</v>
      </c>
      <c r="N1856" s="15">
        <v>0.25</v>
      </c>
      <c r="O1856" s="16" t="s">
        <v>274</v>
      </c>
      <c r="P1856" s="1" t="s">
        <v>16858</v>
      </c>
      <c r="Q1856" s="17" t="s">
        <v>16859</v>
      </c>
      <c r="R1856" s="63">
        <v>8</v>
      </c>
      <c r="S1856" s="12" t="s">
        <v>18020</v>
      </c>
      <c r="T1856" s="12">
        <v>1</v>
      </c>
      <c r="U1856" s="12"/>
      <c r="V1856" s="1"/>
      <c r="W1856" s="1"/>
    </row>
    <row r="1857" spans="1:23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17595</v>
      </c>
      <c r="I1857" s="1" t="s">
        <v>10123</v>
      </c>
      <c r="J1857" s="44" t="s">
        <v>17662</v>
      </c>
      <c r="K1857" s="15" t="s">
        <v>17650</v>
      </c>
      <c r="L1857" s="16" t="s">
        <v>17651</v>
      </c>
      <c r="M1857" s="44" t="s">
        <v>17663</v>
      </c>
      <c r="N1857" s="15" t="s">
        <v>17652</v>
      </c>
      <c r="O1857" s="16" t="s">
        <v>17653</v>
      </c>
      <c r="P1857" s="1" t="s">
        <v>151</v>
      </c>
      <c r="Q1857" s="17" t="s">
        <v>12847</v>
      </c>
      <c r="R1857" s="63">
        <v>50</v>
      </c>
      <c r="S1857" s="12"/>
      <c r="T1857" s="12"/>
      <c r="U1857" s="12"/>
      <c r="V1857" s="1"/>
      <c r="W1857" s="1"/>
    </row>
    <row r="1858" spans="1:23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10123</v>
      </c>
      <c r="J1858" s="14" t="s">
        <v>10124</v>
      </c>
      <c r="K1858" s="15">
        <v>0.25347222222222221</v>
      </c>
      <c r="L1858" s="16" t="s">
        <v>29</v>
      </c>
      <c r="M1858" s="14" t="s">
        <v>10125</v>
      </c>
      <c r="N1858" s="15">
        <v>0.25</v>
      </c>
      <c r="O1858" s="16" t="s">
        <v>597</v>
      </c>
      <c r="P1858" s="1" t="s">
        <v>151</v>
      </c>
      <c r="Q1858" s="17" t="s">
        <v>10126</v>
      </c>
      <c r="R1858" s="63">
        <v>43</v>
      </c>
      <c r="S1858" s="12"/>
      <c r="T1858" s="12"/>
      <c r="U1858" s="12"/>
      <c r="V1858" s="1"/>
      <c r="W1858" s="1"/>
    </row>
    <row r="1859" spans="1:23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10123</v>
      </c>
      <c r="J1859" s="14" t="s">
        <v>10374</v>
      </c>
      <c r="K1859" s="15">
        <v>0.25069444444444444</v>
      </c>
      <c r="L1859" s="16" t="s">
        <v>851</v>
      </c>
      <c r="M1859" s="14" t="s">
        <v>10375</v>
      </c>
      <c r="N1859" s="15">
        <v>0.22500000000000001</v>
      </c>
      <c r="O1859" s="16" t="s">
        <v>851</v>
      </c>
      <c r="P1859" s="1" t="s">
        <v>151</v>
      </c>
      <c r="Q1859" s="17" t="s">
        <v>10376</v>
      </c>
      <c r="R1859" s="63">
        <v>36</v>
      </c>
      <c r="S1859" s="12"/>
      <c r="T1859" s="12"/>
      <c r="U1859" s="12"/>
      <c r="V1859" s="1"/>
      <c r="W1859" s="1"/>
    </row>
    <row r="1860" spans="1:23" x14ac:dyDescent="0.25">
      <c r="A1860" s="48">
        <v>1859</v>
      </c>
      <c r="B1860" s="11" t="s">
        <v>214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69" t="s">
        <v>17887</v>
      </c>
      <c r="I1860" s="1" t="s">
        <v>10123</v>
      </c>
      <c r="J1860" t="s">
        <v>16774</v>
      </c>
      <c r="K1860" s="15">
        <v>0.28125</v>
      </c>
      <c r="L1860" s="16" t="s">
        <v>258</v>
      </c>
      <c r="M1860" t="s">
        <v>16775</v>
      </c>
      <c r="N1860" s="15">
        <v>0.27777777777777779</v>
      </c>
      <c r="O1860" s="16" t="s">
        <v>258</v>
      </c>
      <c r="P1860" s="1" t="s">
        <v>151</v>
      </c>
      <c r="Q1860" s="17" t="s">
        <v>16776</v>
      </c>
      <c r="R1860" s="63">
        <v>15</v>
      </c>
      <c r="S1860" s="12" t="s">
        <v>18020</v>
      </c>
      <c r="T1860" s="12">
        <v>1</v>
      </c>
      <c r="U1860" s="12"/>
      <c r="V1860" s="1"/>
      <c r="W1860" s="1"/>
    </row>
    <row r="1861" spans="1:23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15287</v>
      </c>
      <c r="H1861" s="69" t="s">
        <v>17887</v>
      </c>
      <c r="I1861" s="1" t="s">
        <v>16846</v>
      </c>
      <c r="J1861" t="s">
        <v>16847</v>
      </c>
      <c r="K1861" s="15">
        <v>0.32430555555555557</v>
      </c>
      <c r="L1861" s="16" t="s">
        <v>84</v>
      </c>
      <c r="M1861" s="14" t="s">
        <v>16848</v>
      </c>
      <c r="N1861" s="15" t="s">
        <v>16849</v>
      </c>
      <c r="O1861" s="16" t="s">
        <v>951</v>
      </c>
      <c r="P1861" s="1" t="s">
        <v>388</v>
      </c>
      <c r="Q1861" s="17" t="s">
        <v>16850</v>
      </c>
      <c r="R1861" s="63">
        <v>4</v>
      </c>
      <c r="S1861" s="12" t="s">
        <v>18020</v>
      </c>
      <c r="T1861" s="12">
        <v>1</v>
      </c>
      <c r="U1861" s="12"/>
      <c r="V1861" s="1"/>
      <c r="W1861" s="1"/>
    </row>
    <row r="1862" spans="1:23" x14ac:dyDescent="0.25">
      <c r="A1862" s="48">
        <v>1861</v>
      </c>
      <c r="B1862" s="11" t="s">
        <v>214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69" t="s">
        <v>17887</v>
      </c>
      <c r="I1862" s="1" t="s">
        <v>16846</v>
      </c>
      <c r="J1862" t="s">
        <v>17494</v>
      </c>
      <c r="K1862" s="15">
        <v>0.28472222222222221</v>
      </c>
      <c r="L1862" s="16" t="s">
        <v>258</v>
      </c>
      <c r="M1862" s="14" t="s">
        <v>17495</v>
      </c>
      <c r="N1862" s="15" t="s">
        <v>17496</v>
      </c>
      <c r="O1862" s="16" t="s">
        <v>1219</v>
      </c>
      <c r="P1862" s="1" t="s">
        <v>17497</v>
      </c>
      <c r="Q1862" s="17" t="s">
        <v>17498</v>
      </c>
      <c r="R1862" s="63">
        <v>7</v>
      </c>
      <c r="S1862" s="12" t="s">
        <v>18020</v>
      </c>
      <c r="T1862" s="12">
        <v>1</v>
      </c>
      <c r="U1862" s="12"/>
      <c r="V1862" s="1"/>
      <c r="W1862" s="1"/>
    </row>
    <row r="1863" spans="1:23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7747</v>
      </c>
      <c r="J1863" s="14" t="s">
        <v>7748</v>
      </c>
      <c r="K1863" s="15" t="s">
        <v>7749</v>
      </c>
      <c r="L1863" s="16" t="s">
        <v>444</v>
      </c>
      <c r="M1863" s="14" t="s">
        <v>7750</v>
      </c>
      <c r="N1863" s="15">
        <v>0.27499999999999997</v>
      </c>
      <c r="O1863" s="16" t="s">
        <v>221</v>
      </c>
      <c r="P1863" s="1" t="s">
        <v>7751</v>
      </c>
      <c r="Q1863" s="17" t="s">
        <v>7752</v>
      </c>
      <c r="R1863" s="63">
        <v>70</v>
      </c>
      <c r="S1863" s="12"/>
      <c r="T1863" s="12"/>
      <c r="U1863" s="12"/>
      <c r="V1863" s="1"/>
      <c r="W1863" s="1"/>
    </row>
    <row r="1864" spans="1:23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5276</v>
      </c>
      <c r="K1864" s="15">
        <v>0.33680555555555558</v>
      </c>
      <c r="L1864" s="16" t="s">
        <v>53</v>
      </c>
      <c r="M1864" s="14" t="s">
        <v>5277</v>
      </c>
      <c r="N1864" s="15" t="s">
        <v>1168</v>
      </c>
      <c r="O1864" s="16" t="s">
        <v>221</v>
      </c>
      <c r="P1864" s="1" t="s">
        <v>5278</v>
      </c>
      <c r="Q1864" s="17" t="s">
        <v>11231</v>
      </c>
      <c r="R1864" s="63">
        <v>5</v>
      </c>
      <c r="S1864" s="12"/>
      <c r="T1864" s="12"/>
      <c r="U1864" s="12"/>
      <c r="V1864" s="1"/>
      <c r="W1864" s="1"/>
    </row>
    <row r="1865" spans="1:23" x14ac:dyDescent="0.25">
      <c r="A1865" s="48">
        <v>1864</v>
      </c>
      <c r="B1865" s="11" t="s">
        <v>16121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16329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11232</v>
      </c>
      <c r="R1865" s="63">
        <v>21</v>
      </c>
      <c r="S1865" s="12"/>
      <c r="T1865" s="12"/>
      <c r="U1865" s="12"/>
      <c r="V1865" s="1"/>
      <c r="W1865" s="1"/>
    </row>
    <row r="1866" spans="1:23" x14ac:dyDescent="0.25">
      <c r="A1866" s="48">
        <v>1865</v>
      </c>
      <c r="B1866" s="11" t="s">
        <v>16121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16329</v>
      </c>
      <c r="I1866" s="1" t="s">
        <v>3065</v>
      </c>
      <c r="J1866" t="s">
        <v>17296</v>
      </c>
      <c r="K1866" s="15">
        <v>0.25763888888888892</v>
      </c>
      <c r="L1866" s="16" t="s">
        <v>729</v>
      </c>
      <c r="M1866" t="s">
        <v>17297</v>
      </c>
      <c r="N1866" s="15">
        <v>0.3125</v>
      </c>
      <c r="O1866" s="16" t="s">
        <v>676</v>
      </c>
      <c r="P1866" s="1" t="s">
        <v>392</v>
      </c>
      <c r="Q1866" s="17" t="s">
        <v>17298</v>
      </c>
      <c r="R1866" s="63">
        <v>9</v>
      </c>
      <c r="S1866" s="12"/>
      <c r="T1866" s="12"/>
      <c r="U1866" s="12"/>
      <c r="V1866" s="1"/>
      <c r="W1866" s="1"/>
    </row>
    <row r="1867" spans="1:23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5815</v>
      </c>
      <c r="K1867" s="15">
        <v>0.18680555555555556</v>
      </c>
      <c r="L1867" s="16" t="s">
        <v>5817</v>
      </c>
      <c r="M1867" s="14" t="s">
        <v>5816</v>
      </c>
      <c r="N1867" s="15">
        <v>0.25486111111111109</v>
      </c>
      <c r="O1867" s="16" t="s">
        <v>447</v>
      </c>
      <c r="P1867" s="1" t="s">
        <v>392</v>
      </c>
      <c r="Q1867" s="17" t="s">
        <v>11233</v>
      </c>
      <c r="R1867" s="63">
        <v>6</v>
      </c>
      <c r="S1867" s="12"/>
      <c r="T1867" s="12"/>
      <c r="U1867" s="12"/>
      <c r="V1867" s="1"/>
      <c r="W1867" s="1"/>
    </row>
    <row r="1868" spans="1:23" x14ac:dyDescent="0.25">
      <c r="A1868" s="48">
        <v>1867</v>
      </c>
      <c r="B1868" s="11" t="s">
        <v>16121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16329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11234</v>
      </c>
      <c r="R1868" s="63">
        <v>7</v>
      </c>
      <c r="S1868" s="12"/>
      <c r="T1868" s="12"/>
      <c r="U1868" s="12"/>
      <c r="V1868" s="1"/>
      <c r="W1868" s="1"/>
    </row>
    <row r="1869" spans="1:23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3">
        <v>5</v>
      </c>
      <c r="S1869" s="12"/>
      <c r="T1869" s="12"/>
      <c r="U1869" s="12"/>
      <c r="V1869" s="1"/>
      <c r="W1869" s="1"/>
    </row>
    <row r="1870" spans="1:23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8060</v>
      </c>
      <c r="J1870" s="14" t="s">
        <v>8061</v>
      </c>
      <c r="K1870" s="15" t="s">
        <v>8062</v>
      </c>
      <c r="L1870" s="16" t="s">
        <v>8063</v>
      </c>
      <c r="M1870" s="14" t="s">
        <v>8064</v>
      </c>
      <c r="N1870" s="15" t="s">
        <v>8065</v>
      </c>
      <c r="O1870" s="16" t="s">
        <v>8066</v>
      </c>
      <c r="P1870" s="1" t="s">
        <v>1814</v>
      </c>
      <c r="Q1870" s="17" t="s">
        <v>8067</v>
      </c>
      <c r="R1870" s="63">
        <v>7</v>
      </c>
      <c r="S1870" s="12"/>
      <c r="T1870" s="12"/>
      <c r="U1870" s="12"/>
      <c r="V1870" s="1"/>
      <c r="W1870" s="1"/>
    </row>
    <row r="1871" spans="1:23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4989</v>
      </c>
      <c r="J1871" s="14" t="s">
        <v>4990</v>
      </c>
      <c r="K1871" s="15" t="s">
        <v>1789</v>
      </c>
      <c r="L1871" s="16" t="s">
        <v>4991</v>
      </c>
      <c r="M1871" s="14" t="s">
        <v>4992</v>
      </c>
      <c r="N1871" s="15" t="s">
        <v>1789</v>
      </c>
      <c r="O1871" s="16" t="s">
        <v>4993</v>
      </c>
      <c r="P1871" s="1" t="s">
        <v>1814</v>
      </c>
      <c r="Q1871" s="17" t="s">
        <v>17593</v>
      </c>
      <c r="R1871" s="63">
        <v>2</v>
      </c>
      <c r="S1871" s="12"/>
      <c r="T1871" s="12"/>
      <c r="U1871" s="12"/>
      <c r="V1871" s="1"/>
      <c r="W1871" s="1"/>
    </row>
    <row r="1872" spans="1:23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11236</v>
      </c>
      <c r="R1872" s="63">
        <v>25</v>
      </c>
      <c r="S1872" s="12"/>
      <c r="T1872" s="12"/>
      <c r="U1872" s="12"/>
      <c r="V1872" s="1"/>
      <c r="W1872" s="1"/>
    </row>
    <row r="1873" spans="1:23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14623</v>
      </c>
      <c r="J1873" s="14" t="s">
        <v>14624</v>
      </c>
      <c r="K1873" s="15">
        <v>0.27291666666666664</v>
      </c>
      <c r="L1873" s="16" t="s">
        <v>19</v>
      </c>
      <c r="M1873" t="s">
        <v>14625</v>
      </c>
      <c r="N1873" s="15">
        <v>0.31527777777777777</v>
      </c>
      <c r="O1873" s="16" t="s">
        <v>19</v>
      </c>
      <c r="P1873" s="1" t="s">
        <v>13674</v>
      </c>
      <c r="Q1873" s="17" t="s">
        <v>14626</v>
      </c>
      <c r="R1873" s="63">
        <v>14</v>
      </c>
      <c r="S1873" s="12"/>
      <c r="T1873" s="12"/>
      <c r="U1873" s="12"/>
      <c r="V1873" s="1"/>
      <c r="W1873" s="1"/>
    </row>
    <row r="1874" spans="1:23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10238</v>
      </c>
      <c r="J1874" s="14" t="s">
        <v>10239</v>
      </c>
      <c r="K1874" s="15">
        <v>0.22222222222222221</v>
      </c>
      <c r="L1874" s="16" t="s">
        <v>597</v>
      </c>
      <c r="M1874" s="14" t="s">
        <v>10240</v>
      </c>
      <c r="N1874" s="15">
        <v>0.2076388888888889</v>
      </c>
      <c r="O1874" s="16" t="s">
        <v>29</v>
      </c>
      <c r="P1874" s="1" t="s">
        <v>4481</v>
      </c>
      <c r="Q1874" s="17" t="s">
        <v>10241</v>
      </c>
      <c r="R1874" s="63">
        <v>12</v>
      </c>
      <c r="S1874" s="12"/>
      <c r="T1874" s="12"/>
      <c r="U1874" s="12"/>
      <c r="V1874" s="1"/>
      <c r="W1874" s="1"/>
    </row>
    <row r="1875" spans="1:23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10238</v>
      </c>
      <c r="J1875" s="14" t="s">
        <v>12825</v>
      </c>
      <c r="K1875" s="15" t="s">
        <v>12826</v>
      </c>
      <c r="L1875" s="16" t="s">
        <v>10409</v>
      </c>
      <c r="M1875" s="14" t="s">
        <v>12827</v>
      </c>
      <c r="N1875" s="15" t="s">
        <v>12828</v>
      </c>
      <c r="O1875" s="16" t="s">
        <v>10409</v>
      </c>
      <c r="P1875" s="1" t="s">
        <v>4481</v>
      </c>
      <c r="Q1875" s="17" t="s">
        <v>12829</v>
      </c>
      <c r="R1875" s="63">
        <v>18</v>
      </c>
      <c r="S1875" s="12"/>
      <c r="T1875" s="12"/>
      <c r="U1875" s="12"/>
      <c r="V1875" s="1"/>
      <c r="W1875" s="1"/>
    </row>
    <row r="1876" spans="1:23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15287</v>
      </c>
      <c r="I1876" s="1" t="s">
        <v>15352</v>
      </c>
      <c r="J1876" s="14" t="s">
        <v>15353</v>
      </c>
      <c r="K1876" s="15" t="s">
        <v>2315</v>
      </c>
      <c r="L1876" s="16" t="s">
        <v>15354</v>
      </c>
      <c r="M1876" s="14" t="s">
        <v>15355</v>
      </c>
      <c r="N1876" s="15" t="s">
        <v>2315</v>
      </c>
      <c r="O1876" s="16" t="s">
        <v>8804</v>
      </c>
      <c r="P1876" s="1" t="s">
        <v>15356</v>
      </c>
      <c r="Q1876" s="17" t="s">
        <v>15357</v>
      </c>
      <c r="R1876" s="63">
        <v>8</v>
      </c>
      <c r="S1876" s="12"/>
      <c r="T1876" s="12"/>
      <c r="U1876" s="12"/>
      <c r="V1876" s="1"/>
      <c r="W1876" s="1"/>
    </row>
    <row r="1877" spans="1:23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3">
        <v>5</v>
      </c>
      <c r="S1877" s="12"/>
      <c r="T1877" s="12"/>
      <c r="U1877" s="12"/>
      <c r="V1877" s="1"/>
      <c r="W1877" s="1"/>
    </row>
    <row r="1878" spans="1:23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8097</v>
      </c>
      <c r="J1878" s="14" t="s">
        <v>8098</v>
      </c>
      <c r="K1878" s="15">
        <v>0.23541666666666669</v>
      </c>
      <c r="L1878" s="16" t="s">
        <v>81</v>
      </c>
      <c r="M1878" s="14" t="s">
        <v>8099</v>
      </c>
      <c r="N1878" s="15" t="s">
        <v>8100</v>
      </c>
      <c r="O1878" s="16" t="s">
        <v>8101</v>
      </c>
      <c r="P1878" s="1" t="s">
        <v>388</v>
      </c>
      <c r="Q1878" s="17" t="s">
        <v>8102</v>
      </c>
      <c r="R1878" s="63">
        <v>8</v>
      </c>
      <c r="S1878" s="12"/>
      <c r="T1878" s="12"/>
      <c r="U1878" s="12"/>
      <c r="V1878" s="1"/>
      <c r="W1878" s="1"/>
    </row>
    <row r="1879" spans="1:23" x14ac:dyDescent="0.25">
      <c r="A1879" s="48">
        <v>1878</v>
      </c>
      <c r="B1879" s="11" t="s">
        <v>16121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16329</v>
      </c>
      <c r="I1879" s="1" t="s">
        <v>4234</v>
      </c>
      <c r="J1879" s="14" t="s">
        <v>17232</v>
      </c>
      <c r="K1879" s="15" t="s">
        <v>17233</v>
      </c>
      <c r="L1879" s="16" t="s">
        <v>3463</v>
      </c>
      <c r="M1879" s="14" t="s">
        <v>17234</v>
      </c>
      <c r="N1879" s="15" t="s">
        <v>17235</v>
      </c>
      <c r="O1879" s="16" t="s">
        <v>3463</v>
      </c>
      <c r="P1879" s="1" t="s">
        <v>536</v>
      </c>
      <c r="Q1879" s="17" t="s">
        <v>17236</v>
      </c>
      <c r="R1879" s="63">
        <v>5</v>
      </c>
      <c r="S1879" s="12"/>
      <c r="T1879" s="12"/>
      <c r="U1879" s="12"/>
      <c r="V1879" s="1"/>
      <c r="W1879" s="1"/>
    </row>
    <row r="1880" spans="1:23" x14ac:dyDescent="0.25">
      <c r="A1880" s="48">
        <v>1879</v>
      </c>
      <c r="B1880" s="11" t="s">
        <v>16121</v>
      </c>
      <c r="C1880" s="12" t="s">
        <v>282</v>
      </c>
      <c r="D1880" s="13">
        <v>1990</v>
      </c>
      <c r="E1880" s="13">
        <v>1</v>
      </c>
      <c r="F1880" s="13" t="s">
        <v>1944</v>
      </c>
      <c r="G1880" s="13" t="s">
        <v>96</v>
      </c>
      <c r="H1880" s="13" t="s">
        <v>16329</v>
      </c>
      <c r="I1880" s="1" t="s">
        <v>4234</v>
      </c>
      <c r="J1880" t="s">
        <v>8072</v>
      </c>
      <c r="K1880" s="15">
        <v>0.3347222222222222</v>
      </c>
      <c r="L1880" s="16" t="s">
        <v>19</v>
      </c>
      <c r="M1880" s="14" t="s">
        <v>17308</v>
      </c>
      <c r="N1880" s="15" t="s">
        <v>17309</v>
      </c>
      <c r="O1880" s="16" t="s">
        <v>1718</v>
      </c>
      <c r="P1880" s="1" t="s">
        <v>536</v>
      </c>
      <c r="Q1880" s="17" t="s">
        <v>17310</v>
      </c>
      <c r="R1880" s="63">
        <v>8</v>
      </c>
      <c r="S1880" s="12"/>
      <c r="T1880" s="12"/>
      <c r="U1880" s="12"/>
      <c r="V1880" s="1"/>
      <c r="W1880" s="1"/>
    </row>
    <row r="1881" spans="1:23" x14ac:dyDescent="0.25">
      <c r="A1881" s="48">
        <v>1880</v>
      </c>
      <c r="B1881" s="11" t="s">
        <v>214</v>
      </c>
      <c r="C1881" s="12" t="s">
        <v>282</v>
      </c>
      <c r="D1881" s="13">
        <v>1990</v>
      </c>
      <c r="E1881" s="13">
        <v>1</v>
      </c>
      <c r="F1881" s="13" t="s">
        <v>3995</v>
      </c>
      <c r="G1881" s="13" t="s">
        <v>493</v>
      </c>
      <c r="I1881" s="1" t="s">
        <v>4234</v>
      </c>
      <c r="J1881" s="14" t="s">
        <v>8072</v>
      </c>
      <c r="K1881" s="15">
        <v>0.33402777777777781</v>
      </c>
      <c r="L1881" s="16" t="s">
        <v>19</v>
      </c>
      <c r="M1881" s="14" t="s">
        <v>8073</v>
      </c>
      <c r="N1881" s="15" t="s">
        <v>8074</v>
      </c>
      <c r="O1881" s="16" t="s">
        <v>1684</v>
      </c>
      <c r="P1881" s="1" t="s">
        <v>536</v>
      </c>
      <c r="Q1881" s="17" t="s">
        <v>8075</v>
      </c>
      <c r="R1881" s="63">
        <v>10</v>
      </c>
      <c r="S1881" s="12"/>
      <c r="T1881" s="12"/>
      <c r="U1881" s="12"/>
      <c r="V1881" s="1"/>
      <c r="W1881" s="1"/>
    </row>
    <row r="1882" spans="1:23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4234</v>
      </c>
      <c r="J1882" s="14" t="s">
        <v>4235</v>
      </c>
      <c r="K1882" s="15">
        <v>0.17708333333333334</v>
      </c>
      <c r="L1882" s="16" t="s">
        <v>851</v>
      </c>
      <c r="M1882" s="14" t="s">
        <v>4236</v>
      </c>
      <c r="N1882" s="15" t="s">
        <v>4237</v>
      </c>
      <c r="O1882" s="16" t="s">
        <v>2579</v>
      </c>
      <c r="P1882" s="1" t="s">
        <v>1144</v>
      </c>
      <c r="Q1882" s="17" t="s">
        <v>11237</v>
      </c>
      <c r="R1882" s="63">
        <v>14</v>
      </c>
      <c r="S1882" s="12"/>
      <c r="T1882" s="12"/>
      <c r="U1882" s="12"/>
      <c r="V1882" s="1"/>
      <c r="W1882" s="1"/>
    </row>
    <row r="1883" spans="1:23" x14ac:dyDescent="0.25">
      <c r="A1883" s="48">
        <v>1882</v>
      </c>
      <c r="B1883" s="11" t="s">
        <v>16121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16329</v>
      </c>
      <c r="I1883" s="1" t="s">
        <v>4234</v>
      </c>
      <c r="J1883" t="s">
        <v>17237</v>
      </c>
      <c r="K1883" s="15">
        <v>0.17083333333333331</v>
      </c>
      <c r="L1883" s="16" t="s">
        <v>851</v>
      </c>
      <c r="M1883" t="s">
        <v>17238</v>
      </c>
      <c r="N1883" s="15" t="s">
        <v>17239</v>
      </c>
      <c r="O1883" s="16" t="s">
        <v>17240</v>
      </c>
      <c r="P1883" s="1" t="s">
        <v>536</v>
      </c>
      <c r="Q1883" s="17" t="s">
        <v>17241</v>
      </c>
      <c r="R1883" s="63">
        <v>15</v>
      </c>
      <c r="S1883" s="12"/>
      <c r="T1883" s="12"/>
      <c r="U1883" s="12"/>
      <c r="V1883" s="1"/>
      <c r="W1883" s="1"/>
    </row>
    <row r="1884" spans="1:23" x14ac:dyDescent="0.25">
      <c r="A1884" s="48">
        <v>1883</v>
      </c>
      <c r="B1884" s="11" t="s">
        <v>214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69" t="s">
        <v>17887</v>
      </c>
      <c r="I1884" s="1" t="s">
        <v>7956</v>
      </c>
      <c r="J1884" t="s">
        <v>17107</v>
      </c>
      <c r="K1884" s="15">
        <v>0.22222222222222221</v>
      </c>
      <c r="L1884" s="16" t="s">
        <v>19</v>
      </c>
      <c r="M1884" s="14" t="s">
        <v>7958</v>
      </c>
      <c r="N1884" s="15">
        <v>0.22222222222222221</v>
      </c>
      <c r="O1884" s="16" t="s">
        <v>19</v>
      </c>
      <c r="P1884" s="1" t="s">
        <v>16561</v>
      </c>
      <c r="Q1884" s="17" t="s">
        <v>7960</v>
      </c>
      <c r="R1884" s="63">
        <v>15</v>
      </c>
      <c r="S1884" s="12" t="s">
        <v>18020</v>
      </c>
      <c r="T1884" s="12">
        <v>1</v>
      </c>
      <c r="U1884" s="12"/>
      <c r="V1884" s="1"/>
      <c r="W1884" s="1"/>
    </row>
    <row r="1885" spans="1:23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14683</v>
      </c>
      <c r="I1885" s="18" t="s">
        <v>7956</v>
      </c>
      <c r="J1885" s="14" t="s">
        <v>7957</v>
      </c>
      <c r="K1885" s="15">
        <v>0.22222222222222221</v>
      </c>
      <c r="L1885" s="16" t="s">
        <v>447</v>
      </c>
      <c r="M1885" s="14" t="s">
        <v>7958</v>
      </c>
      <c r="N1885" s="15">
        <v>0.22222222222222221</v>
      </c>
      <c r="O1885" s="16" t="s">
        <v>447</v>
      </c>
      <c r="P1885" s="1" t="s">
        <v>7959</v>
      </c>
      <c r="Q1885" s="17" t="s">
        <v>7960</v>
      </c>
      <c r="R1885" s="63">
        <v>14</v>
      </c>
      <c r="S1885" s="12"/>
      <c r="T1885" s="12"/>
      <c r="U1885" s="12"/>
      <c r="V1885" s="1"/>
      <c r="W1885" s="1"/>
    </row>
    <row r="1886" spans="1:23" x14ac:dyDescent="0.25">
      <c r="A1886" s="48">
        <v>1885</v>
      </c>
      <c r="B1886" s="11" t="s">
        <v>16121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16329</v>
      </c>
      <c r="I1886" s="1" t="s">
        <v>8544</v>
      </c>
      <c r="J1886" t="s">
        <v>16529</v>
      </c>
      <c r="K1886" s="15">
        <v>0.24097222222222223</v>
      </c>
      <c r="L1886" s="16" t="s">
        <v>1695</v>
      </c>
      <c r="M1886" s="14" t="s">
        <v>16530</v>
      </c>
      <c r="N1886" s="15" t="s">
        <v>16531</v>
      </c>
      <c r="O1886" s="16" t="s">
        <v>16532</v>
      </c>
      <c r="P1886" s="1" t="s">
        <v>151</v>
      </c>
      <c r="Q1886" s="17" t="s">
        <v>16533</v>
      </c>
      <c r="R1886" s="63">
        <v>40</v>
      </c>
      <c r="S1886" s="12"/>
      <c r="T1886" s="12"/>
      <c r="U1886" s="12"/>
      <c r="V1886" s="1"/>
      <c r="W1886" s="1"/>
    </row>
    <row r="1887" spans="1:23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8544</v>
      </c>
      <c r="J1887" s="14" t="s">
        <v>8545</v>
      </c>
      <c r="K1887" s="15" t="s">
        <v>8546</v>
      </c>
      <c r="L1887" s="16" t="s">
        <v>3196</v>
      </c>
      <c r="M1887" s="14" t="s">
        <v>8547</v>
      </c>
      <c r="N1887" s="15" t="s">
        <v>8548</v>
      </c>
      <c r="O1887" s="16" t="s">
        <v>8549</v>
      </c>
      <c r="P1887" s="1" t="s">
        <v>151</v>
      </c>
      <c r="Q1887" s="17" t="s">
        <v>8550</v>
      </c>
      <c r="R1887" s="63">
        <v>40</v>
      </c>
      <c r="S1887" s="12"/>
      <c r="T1887" s="12"/>
      <c r="U1887" s="12"/>
      <c r="V1887" s="1"/>
      <c r="W1887" s="1"/>
    </row>
    <row r="1888" spans="1:23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3">
        <v>47</v>
      </c>
      <c r="S1888" s="12"/>
      <c r="T1888" s="12"/>
      <c r="U1888" s="12"/>
      <c r="V1888" s="1"/>
      <c r="W1888" s="1"/>
    </row>
    <row r="1889" spans="1:23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15287</v>
      </c>
      <c r="I1889" s="1" t="s">
        <v>15365</v>
      </c>
      <c r="J1889" s="14" t="s">
        <v>15366</v>
      </c>
      <c r="K1889" s="15" t="s">
        <v>15367</v>
      </c>
      <c r="L1889" s="16" t="s">
        <v>10396</v>
      </c>
      <c r="M1889" s="14" t="s">
        <v>15368</v>
      </c>
      <c r="N1889" s="15" t="s">
        <v>15369</v>
      </c>
      <c r="O1889" s="16" t="s">
        <v>10396</v>
      </c>
      <c r="P1889" s="1" t="s">
        <v>15370</v>
      </c>
      <c r="Q1889" s="17" t="s">
        <v>15371</v>
      </c>
      <c r="R1889" s="63">
        <v>18</v>
      </c>
      <c r="S1889" s="12"/>
      <c r="T1889" s="12"/>
      <c r="U1889" s="12"/>
      <c r="V1889" s="1"/>
      <c r="W1889" s="1"/>
    </row>
    <row r="1890" spans="1:23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5159</v>
      </c>
      <c r="J1890" s="14" t="s">
        <v>5160</v>
      </c>
      <c r="L1890" s="16" t="s">
        <v>283</v>
      </c>
      <c r="O1890" s="16" t="s">
        <v>283</v>
      </c>
      <c r="P1890" s="1" t="s">
        <v>556</v>
      </c>
      <c r="Q1890" s="17" t="s">
        <v>11238</v>
      </c>
      <c r="R1890" s="63">
        <v>25</v>
      </c>
      <c r="S1890" s="12"/>
      <c r="T1890" s="12"/>
      <c r="U1890" s="12"/>
      <c r="V1890" s="1"/>
      <c r="W1890" s="1"/>
    </row>
    <row r="1891" spans="1:23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3">
        <v>30</v>
      </c>
      <c r="S1891" s="12"/>
      <c r="T1891" s="12"/>
      <c r="U1891" s="12"/>
      <c r="V1891" s="1"/>
      <c r="W1891" s="1"/>
    </row>
    <row r="1892" spans="1:23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4815</v>
      </c>
      <c r="K1892" s="15">
        <v>0.3263888888888889</v>
      </c>
      <c r="L1892" s="16" t="s">
        <v>258</v>
      </c>
      <c r="M1892" s="14" t="s">
        <v>4816</v>
      </c>
      <c r="N1892" s="15" t="s">
        <v>4817</v>
      </c>
      <c r="O1892" s="16" t="s">
        <v>1219</v>
      </c>
      <c r="P1892" s="1" t="s">
        <v>3952</v>
      </c>
      <c r="Q1892" s="17" t="s">
        <v>11239</v>
      </c>
      <c r="R1892" s="63">
        <v>5</v>
      </c>
      <c r="S1892" s="12"/>
      <c r="T1892" s="12"/>
      <c r="U1892" s="12"/>
      <c r="V1892" s="1"/>
      <c r="W1892" s="1"/>
    </row>
    <row r="1893" spans="1:23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5354</v>
      </c>
      <c r="K1893" s="15" t="s">
        <v>5355</v>
      </c>
      <c r="L1893" s="16" t="s">
        <v>1187</v>
      </c>
      <c r="M1893" s="14" t="s">
        <v>5356</v>
      </c>
      <c r="N1893" s="15" t="s">
        <v>5357</v>
      </c>
      <c r="O1893" s="16" t="s">
        <v>1187</v>
      </c>
      <c r="P1893" s="1" t="s">
        <v>755</v>
      </c>
      <c r="Q1893" s="17" t="s">
        <v>11240</v>
      </c>
      <c r="R1893" s="63">
        <v>7</v>
      </c>
      <c r="S1893" s="12"/>
      <c r="T1893" s="12"/>
      <c r="U1893" s="12"/>
      <c r="V1893" s="1"/>
      <c r="W1893" s="1"/>
    </row>
    <row r="1894" spans="1:23" x14ac:dyDescent="0.25">
      <c r="A1894" s="48">
        <v>1893</v>
      </c>
      <c r="B1894" s="11" t="s">
        <v>214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70" t="s">
        <v>17591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11241</v>
      </c>
      <c r="R1894" s="63">
        <v>7</v>
      </c>
      <c r="S1894" s="12" t="s">
        <v>18020</v>
      </c>
      <c r="T1894" s="12">
        <v>2</v>
      </c>
      <c r="U1894" s="12"/>
      <c r="V1894" s="1"/>
      <c r="W1894" s="1"/>
    </row>
    <row r="1895" spans="1:23" x14ac:dyDescent="0.25">
      <c r="A1895" s="48">
        <v>1894</v>
      </c>
      <c r="B1895" s="11" t="s">
        <v>214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70" t="s">
        <v>17590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11242</v>
      </c>
      <c r="R1895" s="63">
        <v>12</v>
      </c>
      <c r="S1895" s="12" t="s">
        <v>18020</v>
      </c>
      <c r="T1895" s="12">
        <v>1</v>
      </c>
      <c r="U1895" s="12"/>
      <c r="V1895" s="1"/>
      <c r="W1895" s="1"/>
    </row>
    <row r="1896" spans="1:23" x14ac:dyDescent="0.25">
      <c r="A1896" s="48">
        <v>1895</v>
      </c>
      <c r="B1896" s="11" t="s">
        <v>16121</v>
      </c>
      <c r="C1896" s="12" t="s">
        <v>282</v>
      </c>
      <c r="D1896" s="13">
        <v>1988</v>
      </c>
      <c r="E1896" s="13">
        <v>2</v>
      </c>
      <c r="F1896" s="13" t="s">
        <v>3995</v>
      </c>
      <c r="G1896" s="13" t="s">
        <v>493</v>
      </c>
      <c r="H1896" s="13" t="s">
        <v>16329</v>
      </c>
      <c r="I1896" s="1" t="s">
        <v>51</v>
      </c>
      <c r="J1896" s="14" t="s">
        <v>4184</v>
      </c>
      <c r="K1896" s="15">
        <v>0.28263888888888888</v>
      </c>
      <c r="L1896" s="16" t="s">
        <v>676</v>
      </c>
      <c r="M1896" s="14" t="s">
        <v>4185</v>
      </c>
      <c r="N1896" s="15" t="s">
        <v>7688</v>
      </c>
      <c r="O1896" s="16" t="s">
        <v>7689</v>
      </c>
      <c r="P1896" s="1" t="s">
        <v>151</v>
      </c>
      <c r="Q1896" s="17" t="s">
        <v>7690</v>
      </c>
      <c r="R1896" s="63">
        <v>5</v>
      </c>
      <c r="S1896" s="12"/>
      <c r="T1896" s="12"/>
      <c r="U1896" s="12"/>
      <c r="V1896" s="1"/>
      <c r="W1896" s="1"/>
    </row>
    <row r="1897" spans="1:23" x14ac:dyDescent="0.25">
      <c r="A1897" s="48">
        <v>1896</v>
      </c>
      <c r="B1897" s="11" t="s">
        <v>214</v>
      </c>
      <c r="C1897" s="12" t="s">
        <v>282</v>
      </c>
      <c r="D1897" s="13">
        <v>1988</v>
      </c>
      <c r="E1897" s="13">
        <v>1</v>
      </c>
      <c r="F1897" s="13" t="s">
        <v>462</v>
      </c>
      <c r="G1897" s="13" t="s">
        <v>493</v>
      </c>
      <c r="I1897" s="1" t="s">
        <v>51</v>
      </c>
      <c r="J1897" s="14" t="s">
        <v>4184</v>
      </c>
      <c r="K1897" s="15" t="s">
        <v>1168</v>
      </c>
      <c r="L1897" s="16" t="s">
        <v>25</v>
      </c>
      <c r="M1897" s="14" t="s">
        <v>4185</v>
      </c>
      <c r="N1897" s="15" t="s">
        <v>1789</v>
      </c>
      <c r="O1897" s="16" t="s">
        <v>4186</v>
      </c>
      <c r="P1897" s="1" t="s">
        <v>3952</v>
      </c>
      <c r="Q1897" s="17" t="s">
        <v>11243</v>
      </c>
      <c r="R1897" s="63">
        <v>6</v>
      </c>
      <c r="S1897" s="12"/>
      <c r="T1897" s="12"/>
      <c r="U1897" s="12"/>
      <c r="V1897" s="1"/>
      <c r="W1897" s="1"/>
    </row>
    <row r="1898" spans="1:23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11244</v>
      </c>
      <c r="R1898" s="63">
        <v>7</v>
      </c>
      <c r="S1898" s="12"/>
      <c r="T1898" s="12"/>
      <c r="U1898" s="12"/>
      <c r="V1898" s="1"/>
      <c r="W1898" s="1"/>
    </row>
    <row r="1899" spans="1:23" x14ac:dyDescent="0.25">
      <c r="A1899" s="48">
        <v>1898</v>
      </c>
      <c r="B1899" s="11" t="s">
        <v>214</v>
      </c>
      <c r="C1899" s="12" t="s">
        <v>282</v>
      </c>
      <c r="D1899" s="13">
        <v>1982</v>
      </c>
      <c r="E1899" s="13">
        <v>1</v>
      </c>
      <c r="F1899" s="13" t="s">
        <v>592</v>
      </c>
      <c r="G1899" s="13" t="s">
        <v>5</v>
      </c>
      <c r="H1899" s="13" t="s">
        <v>14683</v>
      </c>
      <c r="I1899" s="18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1517</v>
      </c>
      <c r="Q1899" s="17" t="s">
        <v>11246</v>
      </c>
      <c r="R1899" s="63">
        <v>12</v>
      </c>
      <c r="S1899" s="12"/>
      <c r="T1899" s="12"/>
      <c r="U1899" s="12"/>
      <c r="V1899" s="1"/>
      <c r="W1899" s="1"/>
    </row>
    <row r="1900" spans="1:23" x14ac:dyDescent="0.25">
      <c r="A1900" s="48">
        <v>1899</v>
      </c>
      <c r="B1900" s="11" t="s">
        <v>214</v>
      </c>
      <c r="C1900" s="12" t="s">
        <v>282</v>
      </c>
      <c r="D1900" s="13">
        <v>1981</v>
      </c>
      <c r="E1900" s="13">
        <v>1</v>
      </c>
      <c r="F1900" s="13" t="s">
        <v>3995</v>
      </c>
      <c r="G1900" s="13" t="s">
        <v>5</v>
      </c>
      <c r="I1900" s="1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633</v>
      </c>
      <c r="Q1900" s="17" t="s">
        <v>11245</v>
      </c>
      <c r="R1900" s="63">
        <v>5</v>
      </c>
      <c r="S1900" s="12"/>
      <c r="T1900" s="12"/>
      <c r="U1900" s="12"/>
      <c r="V1900" s="1"/>
      <c r="W1900" s="1"/>
    </row>
    <row r="1901" spans="1:23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7170</v>
      </c>
      <c r="K1901" s="15">
        <v>0.3215277777777778</v>
      </c>
      <c r="L1901" s="16" t="s">
        <v>250</v>
      </c>
      <c r="M1901" s="14" t="s">
        <v>7171</v>
      </c>
      <c r="N1901" s="15">
        <v>0.32708333333333334</v>
      </c>
      <c r="O1901" s="16" t="s">
        <v>250</v>
      </c>
      <c r="P1901" s="1" t="s">
        <v>1009</v>
      </c>
      <c r="Q1901" s="17" t="s">
        <v>7172</v>
      </c>
      <c r="R1901" s="63">
        <v>10</v>
      </c>
      <c r="S1901" s="12"/>
      <c r="T1901" s="12"/>
      <c r="U1901" s="12"/>
      <c r="V1901" s="1"/>
      <c r="W1901" s="1"/>
    </row>
    <row r="1902" spans="1:23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11247</v>
      </c>
      <c r="R1902" s="63">
        <v>5</v>
      </c>
      <c r="S1902" s="12"/>
      <c r="T1902" s="12"/>
      <c r="U1902" s="12"/>
      <c r="V1902" s="1"/>
      <c r="W1902" s="1"/>
    </row>
    <row r="1903" spans="1:23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5300</v>
      </c>
      <c r="K1903" s="15">
        <v>0.20833333333333334</v>
      </c>
      <c r="L1903" s="16" t="s">
        <v>45</v>
      </c>
      <c r="M1903" s="14" t="s">
        <v>5301</v>
      </c>
      <c r="N1903" s="15">
        <v>0.2076388888888889</v>
      </c>
      <c r="O1903" s="16" t="s">
        <v>676</v>
      </c>
      <c r="P1903" s="1" t="s">
        <v>536</v>
      </c>
      <c r="Q1903" s="17" t="s">
        <v>11248</v>
      </c>
      <c r="R1903" s="63">
        <v>5</v>
      </c>
      <c r="S1903" s="12"/>
      <c r="T1903" s="12"/>
      <c r="U1903" s="12"/>
      <c r="V1903" s="1"/>
      <c r="W1903" s="1"/>
    </row>
    <row r="1904" spans="1:23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11249</v>
      </c>
      <c r="R1904" s="63">
        <v>20</v>
      </c>
      <c r="S1904" s="12"/>
      <c r="T1904" s="12"/>
      <c r="U1904" s="12"/>
      <c r="V1904" s="1"/>
      <c r="W1904" s="1"/>
    </row>
    <row r="1905" spans="1:23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13628</v>
      </c>
      <c r="J1905" s="14" t="s">
        <v>13629</v>
      </c>
      <c r="K1905" s="15" t="s">
        <v>1789</v>
      </c>
      <c r="L1905" s="16" t="s">
        <v>10134</v>
      </c>
      <c r="M1905" s="14" t="s">
        <v>13630</v>
      </c>
      <c r="N1905" s="15" t="s">
        <v>1789</v>
      </c>
      <c r="O1905" s="16" t="s">
        <v>13631</v>
      </c>
      <c r="P1905" s="1" t="s">
        <v>3783</v>
      </c>
      <c r="Q1905" s="17" t="s">
        <v>13632</v>
      </c>
      <c r="R1905" s="63">
        <v>7</v>
      </c>
      <c r="S1905" s="12"/>
      <c r="T1905" s="12"/>
      <c r="U1905" s="12"/>
      <c r="V1905" s="1"/>
      <c r="W1905" s="1"/>
    </row>
    <row r="1906" spans="1:23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3">
        <v>12</v>
      </c>
      <c r="S1906" s="12"/>
      <c r="T1906" s="12"/>
      <c r="U1906" s="12"/>
      <c r="V1906" s="1"/>
      <c r="W1906" s="1"/>
    </row>
    <row r="1907" spans="1:23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15319</v>
      </c>
      <c r="J1907" s="14" t="s">
        <v>15320</v>
      </c>
      <c r="K1907" s="15" t="s">
        <v>15321</v>
      </c>
      <c r="L1907" s="16" t="s">
        <v>7504</v>
      </c>
      <c r="M1907" s="14" t="s">
        <v>15322</v>
      </c>
      <c r="N1907" s="15" t="s">
        <v>15323</v>
      </c>
      <c r="O1907" s="16" t="s">
        <v>15324</v>
      </c>
      <c r="P1907" s="1" t="s">
        <v>4841</v>
      </c>
      <c r="Q1907" s="17" t="s">
        <v>15325</v>
      </c>
      <c r="R1907" s="63">
        <v>11</v>
      </c>
      <c r="S1907" s="12"/>
      <c r="T1907" s="12"/>
      <c r="U1907" s="12"/>
      <c r="V1907" s="1"/>
      <c r="W1907" s="1"/>
    </row>
    <row r="1908" spans="1:23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4838</v>
      </c>
      <c r="J1908" s="14" t="s">
        <v>4839</v>
      </c>
      <c r="K1908" s="15">
        <v>0.22083333333333333</v>
      </c>
      <c r="L1908" s="16" t="s">
        <v>397</v>
      </c>
      <c r="M1908" s="14" t="s">
        <v>4840</v>
      </c>
      <c r="N1908" s="15">
        <v>0.22083333333333333</v>
      </c>
      <c r="O1908" s="16" t="s">
        <v>397</v>
      </c>
      <c r="P1908" s="1" t="s">
        <v>4841</v>
      </c>
      <c r="Q1908" s="17" t="s">
        <v>11250</v>
      </c>
      <c r="R1908" s="63">
        <v>15</v>
      </c>
      <c r="S1908" s="12"/>
      <c r="T1908" s="12"/>
      <c r="U1908" s="12"/>
      <c r="V1908" s="1"/>
      <c r="W1908" s="1"/>
    </row>
    <row r="1909" spans="1:23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13448</v>
      </c>
      <c r="J1909" s="14" t="s">
        <v>13449</v>
      </c>
      <c r="K1909" s="15" t="s">
        <v>13450</v>
      </c>
      <c r="L1909" s="16" t="s">
        <v>10096</v>
      </c>
      <c r="M1909" s="14" t="s">
        <v>13451</v>
      </c>
      <c r="N1909" s="15" t="s">
        <v>13452</v>
      </c>
      <c r="O1909" s="16" t="s">
        <v>13453</v>
      </c>
      <c r="P1909" s="1" t="s">
        <v>4766</v>
      </c>
      <c r="Q1909" s="17" t="s">
        <v>13454</v>
      </c>
      <c r="R1909" s="63">
        <v>10</v>
      </c>
      <c r="S1909" s="12"/>
      <c r="T1909" s="12"/>
      <c r="U1909" s="12"/>
      <c r="V1909" s="1"/>
      <c r="W1909" s="1"/>
    </row>
    <row r="1910" spans="1:23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4461</v>
      </c>
      <c r="J1910" s="14" t="s">
        <v>4462</v>
      </c>
      <c r="K1910" s="15">
        <v>0.21666666666666667</v>
      </c>
      <c r="L1910" s="16" t="s">
        <v>665</v>
      </c>
      <c r="M1910" s="14" t="s">
        <v>4463</v>
      </c>
      <c r="N1910" s="15" t="s">
        <v>4464</v>
      </c>
      <c r="O1910" s="16" t="s">
        <v>4465</v>
      </c>
      <c r="P1910" s="1" t="s">
        <v>4466</v>
      </c>
      <c r="Q1910" s="17" t="s">
        <v>11251</v>
      </c>
      <c r="R1910" s="63">
        <v>7</v>
      </c>
      <c r="S1910" s="12"/>
      <c r="T1910" s="12"/>
      <c r="U1910" s="12"/>
      <c r="V1910" s="1"/>
      <c r="W1910" s="1"/>
    </row>
    <row r="1911" spans="1:23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5251</v>
      </c>
      <c r="J1911" s="14" t="s">
        <v>5252</v>
      </c>
      <c r="K1911" s="15">
        <v>0.36527777777777781</v>
      </c>
      <c r="L1911" s="16" t="s">
        <v>676</v>
      </c>
      <c r="M1911" s="14" t="s">
        <v>5254</v>
      </c>
      <c r="N1911" s="15">
        <v>0.34861111111111115</v>
      </c>
      <c r="O1911" s="16" t="s">
        <v>676</v>
      </c>
      <c r="P1911" s="1" t="s">
        <v>5253</v>
      </c>
      <c r="Q1911" s="17" t="s">
        <v>11252</v>
      </c>
      <c r="R1911" s="63">
        <v>80</v>
      </c>
      <c r="S1911" s="12"/>
      <c r="T1911" s="12"/>
      <c r="U1911" s="12"/>
      <c r="V1911" s="1"/>
      <c r="W1911" s="1"/>
    </row>
    <row r="1912" spans="1:23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13890</v>
      </c>
      <c r="J1912" s="14" t="s">
        <v>13893</v>
      </c>
      <c r="K1912" s="15">
        <v>0.33124999999999999</v>
      </c>
      <c r="L1912" s="16" t="s">
        <v>37</v>
      </c>
      <c r="M1912" s="14" t="s">
        <v>13894</v>
      </c>
      <c r="N1912" s="15">
        <v>0.22569444444444445</v>
      </c>
      <c r="O1912" s="16" t="s">
        <v>53</v>
      </c>
      <c r="P1912" s="1" t="s">
        <v>13891</v>
      </c>
      <c r="Q1912" s="17" t="s">
        <v>13892</v>
      </c>
      <c r="R1912" s="63">
        <v>20</v>
      </c>
      <c r="S1912" s="12"/>
      <c r="T1912" s="12"/>
      <c r="U1912" s="12"/>
      <c r="V1912" s="1"/>
      <c r="W1912" s="1"/>
    </row>
    <row r="1913" spans="1:23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11253</v>
      </c>
      <c r="R1913" s="63">
        <v>8</v>
      </c>
      <c r="S1913" s="12"/>
      <c r="T1913" s="12"/>
      <c r="U1913" s="12"/>
      <c r="V1913" s="1"/>
      <c r="W1913" s="1"/>
    </row>
    <row r="1914" spans="1:23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3">
        <v>85</v>
      </c>
      <c r="S1914" s="12"/>
      <c r="T1914" s="12"/>
      <c r="U1914" s="12"/>
      <c r="V1914" s="1"/>
      <c r="W1914" s="1"/>
    </row>
    <row r="1915" spans="1:23" x14ac:dyDescent="0.25">
      <c r="A1915" s="48">
        <v>1914</v>
      </c>
      <c r="B1915" s="11" t="s">
        <v>214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16329</v>
      </c>
      <c r="I1915" s="1" t="s">
        <v>3074</v>
      </c>
      <c r="J1915" s="14" t="s">
        <v>13177</v>
      </c>
      <c r="K1915" s="15">
        <v>0.27986111111111112</v>
      </c>
      <c r="L1915" s="16" t="s">
        <v>2109</v>
      </c>
      <c r="M1915" s="14" t="s">
        <v>13178</v>
      </c>
      <c r="N1915" s="15">
        <v>0.25763888888888892</v>
      </c>
      <c r="O1915" s="16" t="s">
        <v>2109</v>
      </c>
      <c r="P1915" s="1" t="s">
        <v>179</v>
      </c>
      <c r="Q1915" s="17" t="s">
        <v>13179</v>
      </c>
      <c r="R1915" s="63">
        <v>90</v>
      </c>
      <c r="S1915" s="12"/>
      <c r="T1915" s="12"/>
      <c r="U1915" s="12"/>
      <c r="V1915" s="1"/>
      <c r="W1915" s="1"/>
    </row>
    <row r="1916" spans="1:23" x14ac:dyDescent="0.25">
      <c r="A1916" s="48">
        <v>1915</v>
      </c>
      <c r="B1916" s="11" t="s">
        <v>16121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16329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11254</v>
      </c>
      <c r="R1916" s="63">
        <v>24</v>
      </c>
      <c r="S1916" s="12"/>
      <c r="T1916" s="12"/>
      <c r="U1916" s="12"/>
      <c r="V1916" s="1"/>
      <c r="W1916" s="1"/>
    </row>
    <row r="1917" spans="1:23" x14ac:dyDescent="0.25">
      <c r="A1917" s="48">
        <v>1916</v>
      </c>
      <c r="B1917" s="11" t="s">
        <v>214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16329</v>
      </c>
      <c r="I1917" s="1" t="s">
        <v>3074</v>
      </c>
      <c r="J1917" s="14" t="s">
        <v>4261</v>
      </c>
      <c r="K1917" s="15">
        <v>0.2673611111111111</v>
      </c>
      <c r="L1917" s="16" t="s">
        <v>25</v>
      </c>
      <c r="M1917" s="14" t="s">
        <v>4262</v>
      </c>
      <c r="N1917" s="15">
        <v>0.2638888888888889</v>
      </c>
      <c r="O1917" s="16" t="s">
        <v>25</v>
      </c>
      <c r="P1917" s="1" t="s">
        <v>179</v>
      </c>
      <c r="Q1917" s="17" t="s">
        <v>11255</v>
      </c>
      <c r="R1917" s="63">
        <v>13</v>
      </c>
      <c r="S1917" s="12"/>
      <c r="T1917" s="12"/>
      <c r="U1917" s="12"/>
      <c r="V1917" s="1"/>
      <c r="W1917" s="1"/>
    </row>
    <row r="1918" spans="1:23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11256</v>
      </c>
      <c r="R1918" s="63">
        <v>15</v>
      </c>
      <c r="S1918" s="12"/>
      <c r="T1918" s="12"/>
      <c r="U1918" s="12"/>
      <c r="V1918" s="1"/>
      <c r="W1918" s="1"/>
    </row>
    <row r="1919" spans="1:23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11257</v>
      </c>
      <c r="R1919" s="63">
        <v>5</v>
      </c>
      <c r="S1919" s="12"/>
      <c r="T1919" s="12"/>
      <c r="U1919" s="12"/>
      <c r="V1919" s="1"/>
      <c r="W1919" s="1"/>
    </row>
    <row r="1920" spans="1:23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592</v>
      </c>
      <c r="G1920" s="13" t="s">
        <v>5</v>
      </c>
      <c r="H1920" s="13" t="s">
        <v>3385</v>
      </c>
      <c r="I1920" s="21" t="s">
        <v>177</v>
      </c>
      <c r="J1920" s="14" t="s">
        <v>5089</v>
      </c>
      <c r="L1920" s="16" t="s">
        <v>283</v>
      </c>
      <c r="O1920" s="16" t="s">
        <v>283</v>
      </c>
      <c r="P1920" s="1" t="s">
        <v>179</v>
      </c>
      <c r="Q1920" s="17" t="s">
        <v>11259</v>
      </c>
      <c r="R1920" s="63">
        <v>67</v>
      </c>
      <c r="S1920" s="12"/>
      <c r="T1920" s="12"/>
      <c r="U1920" s="12"/>
      <c r="V1920" s="1"/>
      <c r="W1920" s="1"/>
    </row>
    <row r="1921" spans="1:23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492</v>
      </c>
      <c r="G1921" s="13" t="s">
        <v>5</v>
      </c>
      <c r="I1921" s="1" t="s">
        <v>177</v>
      </c>
      <c r="J1921" s="14" t="s">
        <v>5089</v>
      </c>
      <c r="L1921" s="16" t="s">
        <v>283</v>
      </c>
      <c r="O1921" s="16" t="s">
        <v>283</v>
      </c>
      <c r="P1921" s="1" t="s">
        <v>179</v>
      </c>
      <c r="Q1921" s="17" t="s">
        <v>11258</v>
      </c>
      <c r="R1921" s="63">
        <v>44</v>
      </c>
      <c r="S1921" s="12"/>
      <c r="T1921" s="12"/>
      <c r="U1921" s="12"/>
      <c r="V1921" s="1"/>
      <c r="W1921" s="1"/>
    </row>
    <row r="1922" spans="1:23" x14ac:dyDescent="0.25">
      <c r="A1922" s="48">
        <v>1921</v>
      </c>
      <c r="B1922" s="11" t="s">
        <v>214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16329</v>
      </c>
      <c r="I1922" s="1" t="s">
        <v>177</v>
      </c>
      <c r="J1922" s="14" t="s">
        <v>14769</v>
      </c>
      <c r="K1922" s="15" t="s">
        <v>14770</v>
      </c>
      <c r="L1922" s="16" t="s">
        <v>95</v>
      </c>
      <c r="M1922" s="14" t="s">
        <v>14771</v>
      </c>
      <c r="N1922" s="15" t="s">
        <v>14772</v>
      </c>
      <c r="O1922" s="16" t="s">
        <v>5642</v>
      </c>
      <c r="P1922" s="1" t="s">
        <v>179</v>
      </c>
      <c r="Q1922" s="17" t="s">
        <v>14773</v>
      </c>
      <c r="R1922" s="63">
        <v>30</v>
      </c>
      <c r="S1922" s="12"/>
      <c r="T1922" s="12"/>
      <c r="U1922" s="12"/>
      <c r="V1922" s="1"/>
      <c r="W1922" s="1"/>
    </row>
    <row r="1923" spans="1:23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11260</v>
      </c>
      <c r="R1923" s="63">
        <v>30</v>
      </c>
      <c r="S1923" s="12"/>
      <c r="T1923" s="12"/>
      <c r="U1923" s="12"/>
      <c r="V1923" s="1"/>
      <c r="W1923" s="1"/>
    </row>
    <row r="1924" spans="1:23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11261</v>
      </c>
      <c r="R1924" s="63">
        <v>40</v>
      </c>
      <c r="S1924" s="12"/>
      <c r="T1924" s="12"/>
      <c r="U1924" s="12"/>
      <c r="V1924" s="1"/>
      <c r="W1924" s="1"/>
    </row>
    <row r="1925" spans="1:23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8290</v>
      </c>
      <c r="K1925" s="15" t="s">
        <v>8291</v>
      </c>
      <c r="L1925" s="16" t="s">
        <v>1513</v>
      </c>
      <c r="M1925" s="14" t="s">
        <v>8292</v>
      </c>
      <c r="N1925" s="15" t="s">
        <v>8293</v>
      </c>
      <c r="O1925" s="16" t="s">
        <v>8294</v>
      </c>
      <c r="P1925" s="1" t="s">
        <v>179</v>
      </c>
      <c r="Q1925" s="17" t="s">
        <v>8295</v>
      </c>
      <c r="R1925" s="63">
        <v>20</v>
      </c>
      <c r="S1925" s="12"/>
      <c r="T1925" s="12"/>
      <c r="U1925" s="12"/>
      <c r="V1925" s="1"/>
      <c r="W1925" s="1"/>
    </row>
    <row r="1926" spans="1:23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7418</v>
      </c>
      <c r="K1926" s="15">
        <v>0.19583333333333333</v>
      </c>
      <c r="L1926" s="16" t="s">
        <v>665</v>
      </c>
      <c r="M1926" s="14" t="s">
        <v>7419</v>
      </c>
      <c r="N1926" s="15">
        <v>0.19583333333333333</v>
      </c>
      <c r="O1926" s="16" t="s">
        <v>665</v>
      </c>
      <c r="P1926" s="1" t="s">
        <v>179</v>
      </c>
      <c r="Q1926" s="17" t="s">
        <v>7420</v>
      </c>
      <c r="R1926" s="63">
        <v>26</v>
      </c>
      <c r="S1926" s="12"/>
      <c r="T1926" s="12"/>
      <c r="U1926" s="12"/>
      <c r="V1926" s="1"/>
      <c r="W1926" s="1"/>
    </row>
    <row r="1927" spans="1:23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13509</v>
      </c>
      <c r="K1927" s="15" t="s">
        <v>13510</v>
      </c>
      <c r="L1927" s="16" t="s">
        <v>1351</v>
      </c>
      <c r="M1927" s="14" t="s">
        <v>13511</v>
      </c>
      <c r="N1927" s="15" t="s">
        <v>13512</v>
      </c>
      <c r="O1927" s="16" t="s">
        <v>13513</v>
      </c>
      <c r="P1927" s="1" t="s">
        <v>179</v>
      </c>
      <c r="Q1927" s="17" t="s">
        <v>13514</v>
      </c>
      <c r="R1927" s="63">
        <v>52</v>
      </c>
      <c r="S1927" s="12"/>
      <c r="T1927" s="12"/>
      <c r="U1927" s="12"/>
      <c r="V1927" s="1"/>
      <c r="W1927" s="1"/>
    </row>
    <row r="1928" spans="1:23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13201</v>
      </c>
      <c r="I1928" s="1" t="s">
        <v>177</v>
      </c>
      <c r="J1928" s="14" t="s">
        <v>14707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14708</v>
      </c>
      <c r="R1928" s="63">
        <v>16</v>
      </c>
      <c r="S1928" s="12"/>
      <c r="T1928" s="12"/>
      <c r="U1928" s="12"/>
      <c r="V1928" s="1"/>
      <c r="W1928" s="1"/>
    </row>
    <row r="1929" spans="1:23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8998</v>
      </c>
      <c r="K1929" s="15" t="s">
        <v>8999</v>
      </c>
      <c r="L1929" s="16" t="s">
        <v>8982</v>
      </c>
      <c r="M1929" s="14" t="s">
        <v>9000</v>
      </c>
      <c r="N1929" s="15" t="s">
        <v>9001</v>
      </c>
      <c r="O1929" s="16" t="s">
        <v>9002</v>
      </c>
      <c r="P1929" s="1" t="s">
        <v>179</v>
      </c>
      <c r="Q1929" s="17" t="s">
        <v>9003</v>
      </c>
      <c r="R1929" s="63">
        <v>23</v>
      </c>
      <c r="S1929" s="12"/>
      <c r="T1929" s="12"/>
      <c r="U1929" s="12"/>
      <c r="V1929" s="1"/>
      <c r="W1929" s="1"/>
    </row>
    <row r="1930" spans="1:23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8164</v>
      </c>
      <c r="K1930" s="15" t="s">
        <v>8165</v>
      </c>
      <c r="L1930" s="16" t="s">
        <v>3263</v>
      </c>
      <c r="M1930" s="14" t="s">
        <v>8166</v>
      </c>
      <c r="N1930" s="15" t="s">
        <v>8167</v>
      </c>
      <c r="O1930" s="16" t="s">
        <v>8168</v>
      </c>
      <c r="P1930" s="1" t="s">
        <v>179</v>
      </c>
      <c r="Q1930" s="17" t="s">
        <v>8169</v>
      </c>
      <c r="R1930" s="63">
        <v>19</v>
      </c>
      <c r="S1930" s="12"/>
      <c r="T1930" s="12"/>
      <c r="U1930" s="12"/>
      <c r="V1930" s="1"/>
      <c r="W1930" s="1"/>
    </row>
    <row r="1931" spans="1:23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14683</v>
      </c>
      <c r="I1931" s="1" t="s">
        <v>177</v>
      </c>
      <c r="J1931" s="14" t="s">
        <v>14682</v>
      </c>
      <c r="K1931" s="15">
        <v>0.15208333333333332</v>
      </c>
      <c r="L1931" s="16" t="s">
        <v>250</v>
      </c>
      <c r="M1931" s="14" t="s">
        <v>14686</v>
      </c>
      <c r="N1931" s="15" t="s">
        <v>14684</v>
      </c>
      <c r="O1931" s="16" t="s">
        <v>14685</v>
      </c>
      <c r="P1931" s="1" t="s">
        <v>179</v>
      </c>
      <c r="Q1931" s="17" t="s">
        <v>14687</v>
      </c>
      <c r="R1931" s="63">
        <v>41</v>
      </c>
      <c r="S1931" s="12"/>
      <c r="T1931" s="12"/>
      <c r="U1931" s="12"/>
      <c r="V1931" s="1"/>
      <c r="W1931" s="1"/>
    </row>
    <row r="1932" spans="1:23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11262</v>
      </c>
      <c r="R1932" s="63">
        <v>60</v>
      </c>
      <c r="S1932" s="12"/>
      <c r="T1932" s="12"/>
      <c r="U1932" s="12"/>
      <c r="V1932" s="1"/>
      <c r="W1932" s="1"/>
    </row>
    <row r="1933" spans="1:23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8937</v>
      </c>
      <c r="K1933" s="15" t="s">
        <v>8938</v>
      </c>
      <c r="L1933" s="16" t="s">
        <v>8939</v>
      </c>
      <c r="M1933" s="14" t="s">
        <v>8940</v>
      </c>
      <c r="N1933" s="15" t="s">
        <v>8941</v>
      </c>
      <c r="O1933" s="16" t="s">
        <v>8942</v>
      </c>
      <c r="P1933" s="1" t="s">
        <v>179</v>
      </c>
      <c r="Q1933" s="17" t="s">
        <v>8943</v>
      </c>
      <c r="R1933" s="63">
        <v>27</v>
      </c>
      <c r="S1933" s="12"/>
      <c r="T1933" s="12"/>
      <c r="U1933" s="12"/>
      <c r="V1933" s="1"/>
      <c r="W1933" s="1"/>
    </row>
    <row r="1934" spans="1:23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5071</v>
      </c>
      <c r="L1934" s="16" t="s">
        <v>283</v>
      </c>
      <c r="O1934" s="16" t="s">
        <v>283</v>
      </c>
      <c r="P1934" s="1" t="s">
        <v>179</v>
      </c>
      <c r="Q1934" s="17" t="s">
        <v>11263</v>
      </c>
      <c r="R1934" s="63">
        <v>50</v>
      </c>
      <c r="S1934" s="12"/>
      <c r="T1934" s="12"/>
      <c r="U1934" s="12"/>
      <c r="V1934" s="1"/>
      <c r="W1934" s="1"/>
    </row>
    <row r="1935" spans="1:23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11264</v>
      </c>
      <c r="R1935" s="63">
        <v>40</v>
      </c>
      <c r="S1935" s="12"/>
      <c r="T1935" s="12"/>
      <c r="U1935" s="12"/>
      <c r="V1935" s="1"/>
      <c r="W1935" s="1"/>
    </row>
    <row r="1936" spans="1:23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3">
        <v>5</v>
      </c>
      <c r="S1936" s="12"/>
      <c r="T1936" s="12"/>
      <c r="U1936" s="12"/>
      <c r="V1936" s="1"/>
      <c r="W1936" s="1"/>
    </row>
    <row r="1937" spans="1:23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4650</v>
      </c>
      <c r="J1937" s="14" t="s">
        <v>4651</v>
      </c>
      <c r="K1937" s="15">
        <v>0.22708333333333333</v>
      </c>
      <c r="L1937" s="16" t="s">
        <v>217</v>
      </c>
      <c r="M1937" s="14" t="s">
        <v>4652</v>
      </c>
      <c r="N1937" s="15">
        <v>0.24791666666666667</v>
      </c>
      <c r="O1937" s="16" t="s">
        <v>217</v>
      </c>
      <c r="P1937" s="1" t="s">
        <v>109</v>
      </c>
      <c r="Q1937" s="17" t="s">
        <v>11265</v>
      </c>
      <c r="R1937" s="63">
        <v>5</v>
      </c>
      <c r="S1937" s="12"/>
      <c r="T1937" s="12"/>
      <c r="U1937" s="12"/>
      <c r="V1937" s="1"/>
      <c r="W1937" s="1"/>
    </row>
    <row r="1938" spans="1:23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5543</v>
      </c>
      <c r="J1938" s="14" t="s">
        <v>5544</v>
      </c>
      <c r="K1938" s="15">
        <v>0.22430555555555556</v>
      </c>
      <c r="L1938" s="16" t="s">
        <v>250</v>
      </c>
      <c r="M1938" s="14" t="s">
        <v>5545</v>
      </c>
      <c r="N1938" s="15">
        <v>0.21180555555555555</v>
      </c>
      <c r="O1938" s="16" t="s">
        <v>597</v>
      </c>
      <c r="P1938" s="1" t="s">
        <v>3329</v>
      </c>
      <c r="Q1938" s="17" t="s">
        <v>11266</v>
      </c>
      <c r="R1938" s="63">
        <v>5</v>
      </c>
      <c r="S1938" s="12"/>
      <c r="T1938" s="12"/>
      <c r="U1938" s="12"/>
      <c r="V1938" s="1"/>
      <c r="W1938" s="1"/>
    </row>
    <row r="1939" spans="1:23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6260</v>
      </c>
      <c r="J1939" s="14" t="s">
        <v>14738</v>
      </c>
      <c r="K1939" s="15">
        <v>0.27638888888888885</v>
      </c>
      <c r="L1939" s="16" t="s">
        <v>25</v>
      </c>
      <c r="M1939" s="14" t="s">
        <v>14739</v>
      </c>
      <c r="N1939" s="15">
        <v>0.15</v>
      </c>
      <c r="O1939" s="16" t="s">
        <v>2930</v>
      </c>
      <c r="P1939" s="1" t="s">
        <v>3329</v>
      </c>
      <c r="Q1939" s="17" t="s">
        <v>14740</v>
      </c>
      <c r="R1939" s="63">
        <v>25</v>
      </c>
      <c r="S1939" s="12"/>
      <c r="T1939" s="12"/>
      <c r="U1939" s="12"/>
      <c r="V1939" s="1"/>
      <c r="W1939" s="1"/>
    </row>
    <row r="1940" spans="1:23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H1940" s="69" t="s">
        <v>17580</v>
      </c>
      <c r="I1940" s="1" t="s">
        <v>6260</v>
      </c>
      <c r="J1940" s="14" t="s">
        <v>12960</v>
      </c>
      <c r="L1940" s="16" t="s">
        <v>283</v>
      </c>
      <c r="O1940" s="16" t="s">
        <v>283</v>
      </c>
      <c r="P1940" s="1" t="s">
        <v>3329</v>
      </c>
      <c r="Q1940" s="17" t="s">
        <v>12961</v>
      </c>
      <c r="R1940" s="63">
        <v>10</v>
      </c>
      <c r="S1940" s="12" t="s">
        <v>18020</v>
      </c>
      <c r="T1940" s="12">
        <v>1</v>
      </c>
      <c r="U1940" s="12"/>
      <c r="V1940" s="1"/>
      <c r="W1940" s="1"/>
    </row>
    <row r="1941" spans="1:23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17754</v>
      </c>
      <c r="I1941" s="1" t="s">
        <v>6260</v>
      </c>
      <c r="J1941" s="14" t="s">
        <v>16181</v>
      </c>
      <c r="K1941" s="15">
        <v>0.25138888888888888</v>
      </c>
      <c r="L1941" s="16" t="s">
        <v>76</v>
      </c>
      <c r="M1941" s="14" t="s">
        <v>17756</v>
      </c>
      <c r="N1941" s="15">
        <v>0.1763888888888889</v>
      </c>
      <c r="O1941" s="16" t="s">
        <v>274</v>
      </c>
      <c r="P1941" s="1" t="s">
        <v>3329</v>
      </c>
      <c r="Q1941" s="17" t="s">
        <v>17757</v>
      </c>
      <c r="R1941" s="63">
        <v>25</v>
      </c>
      <c r="S1941" s="12"/>
      <c r="T1941" s="12"/>
      <c r="U1941" s="12"/>
      <c r="V1941" s="1"/>
      <c r="W1941" s="1"/>
    </row>
    <row r="1942" spans="1:23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11267</v>
      </c>
      <c r="R1942" s="63">
        <v>25</v>
      </c>
      <c r="S1942" s="12"/>
      <c r="T1942" s="12"/>
      <c r="U1942" s="12"/>
      <c r="V1942" s="1"/>
      <c r="W1942" s="1"/>
    </row>
    <row r="1943" spans="1:23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11268</v>
      </c>
      <c r="R1943" s="63">
        <v>25</v>
      </c>
      <c r="S1943" s="12"/>
      <c r="T1943" s="12"/>
      <c r="U1943" s="12"/>
      <c r="V1943" s="1"/>
      <c r="W1943" s="1"/>
    </row>
    <row r="1944" spans="1:23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11269</v>
      </c>
      <c r="R1944" s="63">
        <v>10</v>
      </c>
      <c r="S1944" s="12"/>
      <c r="T1944" s="12"/>
      <c r="U1944" s="12"/>
      <c r="V1944" s="1"/>
      <c r="W1944" s="1"/>
    </row>
    <row r="1945" spans="1:23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13366</v>
      </c>
      <c r="J1945" s="14" t="s">
        <v>13367</v>
      </c>
      <c r="K1945" s="15">
        <v>0.33124999999999999</v>
      </c>
      <c r="L1945" s="16" t="s">
        <v>237</v>
      </c>
      <c r="M1945" s="14" t="s">
        <v>13368</v>
      </c>
      <c r="N1945" s="15" t="s">
        <v>13369</v>
      </c>
      <c r="O1945" s="16" t="s">
        <v>10334</v>
      </c>
      <c r="P1945" s="1" t="s">
        <v>13370</v>
      </c>
      <c r="Q1945" s="17" t="s">
        <v>13371</v>
      </c>
      <c r="R1945" s="63">
        <v>5</v>
      </c>
      <c r="S1945" s="12"/>
      <c r="T1945" s="12"/>
      <c r="U1945" s="12"/>
      <c r="V1945" s="1"/>
      <c r="W1945" s="1"/>
    </row>
    <row r="1946" spans="1:23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15767</v>
      </c>
      <c r="J1946" s="14" t="s">
        <v>15768</v>
      </c>
      <c r="K1946" s="15" t="s">
        <v>15769</v>
      </c>
      <c r="L1946" s="16" t="s">
        <v>3463</v>
      </c>
      <c r="M1946" s="14" t="s">
        <v>15770</v>
      </c>
      <c r="N1946" s="15" t="s">
        <v>15771</v>
      </c>
      <c r="O1946" s="16" t="s">
        <v>3463</v>
      </c>
      <c r="P1946" s="1" t="s">
        <v>15569</v>
      </c>
      <c r="Q1946" s="17" t="s">
        <v>15772</v>
      </c>
      <c r="R1946" s="63">
        <v>21</v>
      </c>
      <c r="S1946" s="12"/>
      <c r="T1946" s="12"/>
      <c r="U1946" s="12"/>
      <c r="V1946" s="1"/>
      <c r="W1946" s="1"/>
    </row>
    <row r="1947" spans="1:23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8508</v>
      </c>
      <c r="J1947" s="14" t="s">
        <v>8509</v>
      </c>
      <c r="K1947" s="15" t="s">
        <v>8510</v>
      </c>
      <c r="L1947" s="16" t="s">
        <v>512</v>
      </c>
      <c r="M1947" s="14" t="s">
        <v>8511</v>
      </c>
      <c r="N1947" s="15" t="s">
        <v>8512</v>
      </c>
      <c r="O1947" s="16" t="s">
        <v>8513</v>
      </c>
      <c r="P1947" s="1" t="s">
        <v>755</v>
      </c>
      <c r="Q1947" s="17" t="s">
        <v>8514</v>
      </c>
      <c r="R1947" s="63">
        <v>15</v>
      </c>
      <c r="S1947" s="12"/>
      <c r="T1947" s="12"/>
      <c r="U1947" s="12"/>
      <c r="V1947" s="1"/>
      <c r="W1947" s="1"/>
    </row>
    <row r="1948" spans="1:23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11270</v>
      </c>
      <c r="R1948" s="63">
        <v>3</v>
      </c>
      <c r="S1948" s="12"/>
      <c r="T1948" s="12"/>
      <c r="U1948" s="12"/>
      <c r="V1948" s="1"/>
      <c r="W1948" s="1"/>
    </row>
    <row r="1949" spans="1:23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13814</v>
      </c>
      <c r="G1949" s="13" t="s">
        <v>5</v>
      </c>
      <c r="I1949" s="1" t="s">
        <v>13815</v>
      </c>
      <c r="J1949" s="14" t="s">
        <v>13816</v>
      </c>
      <c r="K1949" s="15">
        <v>0.16319444444444445</v>
      </c>
      <c r="L1949" s="16" t="s">
        <v>221</v>
      </c>
      <c r="M1949" s="14" t="s">
        <v>13817</v>
      </c>
      <c r="N1949" s="15">
        <v>0.20138888888888887</v>
      </c>
      <c r="O1949" s="16" t="s">
        <v>5006</v>
      </c>
      <c r="P1949" s="1" t="s">
        <v>1101</v>
      </c>
      <c r="Q1949" s="17" t="s">
        <v>13818</v>
      </c>
      <c r="R1949" s="63">
        <v>19</v>
      </c>
      <c r="S1949" s="12"/>
      <c r="T1949" s="12"/>
      <c r="U1949" s="12"/>
      <c r="V1949" s="1"/>
      <c r="W1949" s="1"/>
    </row>
    <row r="1950" spans="1:23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14793</v>
      </c>
      <c r="J1950" s="14" t="s">
        <v>14794</v>
      </c>
      <c r="K1950" s="15">
        <v>0.1763888888888889</v>
      </c>
      <c r="L1950" s="16" t="s">
        <v>676</v>
      </c>
      <c r="M1950" s="14" t="s">
        <v>14795</v>
      </c>
      <c r="N1950" s="15" t="s">
        <v>14796</v>
      </c>
      <c r="O1950" s="16" t="s">
        <v>14798</v>
      </c>
      <c r="P1950" s="1" t="s">
        <v>80</v>
      </c>
      <c r="Q1950" s="17" t="s">
        <v>14797</v>
      </c>
      <c r="R1950" s="63">
        <v>41</v>
      </c>
      <c r="S1950" s="12"/>
      <c r="T1950" s="12"/>
      <c r="U1950" s="12"/>
      <c r="V1950" s="1"/>
      <c r="W1950" s="1"/>
    </row>
    <row r="1951" spans="1:23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7675</v>
      </c>
      <c r="K1951" s="15" t="s">
        <v>7676</v>
      </c>
      <c r="L1951" s="16" t="s">
        <v>4724</v>
      </c>
      <c r="M1951" s="14" t="s">
        <v>7677</v>
      </c>
      <c r="N1951" s="15" t="s">
        <v>7678</v>
      </c>
      <c r="O1951" s="16" t="s">
        <v>4724</v>
      </c>
      <c r="P1951" s="1" t="s">
        <v>184</v>
      </c>
      <c r="Q1951" s="17" t="s">
        <v>7679</v>
      </c>
      <c r="R1951" s="63">
        <v>6</v>
      </c>
      <c r="S1951" s="12"/>
      <c r="T1951" s="12"/>
      <c r="U1951" s="12"/>
      <c r="V1951" s="1"/>
      <c r="W1951" s="1"/>
    </row>
    <row r="1952" spans="1:23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11271</v>
      </c>
      <c r="R1952" s="63">
        <v>7</v>
      </c>
      <c r="S1952" s="12"/>
      <c r="T1952" s="12"/>
      <c r="U1952" s="12"/>
      <c r="V1952" s="1"/>
      <c r="W1952" s="1"/>
    </row>
    <row r="1953" spans="1:23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H1953" s="13" t="s">
        <v>16329</v>
      </c>
      <c r="I1953" s="1" t="s">
        <v>1136</v>
      </c>
      <c r="J1953" t="s">
        <v>5303</v>
      </c>
      <c r="K1953" s="15">
        <v>0.28333333333333333</v>
      </c>
      <c r="L1953" s="16" t="s">
        <v>258</v>
      </c>
      <c r="M1953" t="s">
        <v>16595</v>
      </c>
      <c r="N1953" s="15" t="s">
        <v>16596</v>
      </c>
      <c r="O1953" s="16" t="s">
        <v>16597</v>
      </c>
      <c r="P1953" s="1" t="s">
        <v>184</v>
      </c>
      <c r="Q1953" s="17" t="s">
        <v>16598</v>
      </c>
      <c r="R1953" s="63">
        <v>6</v>
      </c>
      <c r="S1953" s="12"/>
      <c r="T1953" s="12"/>
      <c r="U1953" s="12"/>
      <c r="V1953" s="1"/>
      <c r="W1953" s="1"/>
    </row>
    <row r="1954" spans="1:23" x14ac:dyDescent="0.25">
      <c r="A1954" s="48">
        <v>1953</v>
      </c>
      <c r="B1954" s="11" t="s">
        <v>214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I1954" s="1" t="s">
        <v>1136</v>
      </c>
      <c r="J1954" s="14" t="s">
        <v>5303</v>
      </c>
      <c r="K1954" s="15">
        <v>0.28333333333333333</v>
      </c>
      <c r="L1954" s="16" t="s">
        <v>258</v>
      </c>
      <c r="M1954" s="14" t="s">
        <v>5304</v>
      </c>
      <c r="N1954" s="15" t="s">
        <v>5305</v>
      </c>
      <c r="O1954" s="16" t="s">
        <v>1785</v>
      </c>
      <c r="P1954" s="1" t="s">
        <v>184</v>
      </c>
      <c r="Q1954" s="17" t="s">
        <v>11272</v>
      </c>
      <c r="R1954" s="63">
        <v>7</v>
      </c>
      <c r="S1954" s="12"/>
      <c r="T1954" s="12"/>
      <c r="U1954" s="12"/>
      <c r="V1954" s="1"/>
      <c r="W1954" s="1"/>
    </row>
    <row r="1955" spans="1:23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11273</v>
      </c>
      <c r="R1955" s="63">
        <v>9</v>
      </c>
      <c r="S1955" s="12"/>
      <c r="T1955" s="12"/>
      <c r="U1955" s="12"/>
      <c r="V1955" s="1"/>
      <c r="W1955" s="1"/>
    </row>
    <row r="1956" spans="1:23" x14ac:dyDescent="0.25">
      <c r="A1956" s="48">
        <v>1955</v>
      </c>
      <c r="B1956" s="11" t="s">
        <v>214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16329</v>
      </c>
      <c r="I1956" s="1" t="s">
        <v>1136</v>
      </c>
      <c r="J1956" t="s">
        <v>17167</v>
      </c>
      <c r="K1956" s="15">
        <v>0.27430555555555552</v>
      </c>
      <c r="L1956" s="16" t="s">
        <v>256</v>
      </c>
      <c r="M1956" s="14" t="s">
        <v>17168</v>
      </c>
      <c r="N1956" s="15" t="s">
        <v>17169</v>
      </c>
      <c r="O1956" s="16" t="s">
        <v>2173</v>
      </c>
      <c r="P1956" s="1" t="s">
        <v>184</v>
      </c>
      <c r="Q1956" s="17" t="s">
        <v>17170</v>
      </c>
      <c r="R1956" s="63">
        <v>23</v>
      </c>
      <c r="S1956" s="12"/>
      <c r="T1956" s="12"/>
      <c r="U1956" s="12"/>
      <c r="V1956" s="1"/>
      <c r="W1956" s="1"/>
    </row>
    <row r="1957" spans="1:23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3">
        <v>15</v>
      </c>
      <c r="S1957" s="12"/>
      <c r="T1957" s="12"/>
      <c r="U1957" s="12"/>
      <c r="V1957" s="1"/>
      <c r="W1957" s="1"/>
    </row>
    <row r="1958" spans="1:23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11274</v>
      </c>
      <c r="R1958" s="63">
        <v>30</v>
      </c>
      <c r="S1958" s="12"/>
      <c r="T1958" s="12"/>
      <c r="U1958" s="12"/>
      <c r="V1958" s="1"/>
      <c r="W1958" s="1"/>
    </row>
    <row r="1959" spans="1:23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15034</v>
      </c>
      <c r="I1959" s="1" t="s">
        <v>15820</v>
      </c>
      <c r="J1959" s="14" t="s">
        <v>15821</v>
      </c>
      <c r="K1959" s="15" t="s">
        <v>951</v>
      </c>
      <c r="L1959" s="16" t="s">
        <v>81</v>
      </c>
      <c r="M1959" s="14" t="s">
        <v>15822</v>
      </c>
      <c r="N1959" s="15" t="s">
        <v>951</v>
      </c>
      <c r="O1959" s="16" t="s">
        <v>89</v>
      </c>
      <c r="P1959" s="1" t="s">
        <v>15823</v>
      </c>
      <c r="Q1959" s="17" t="s">
        <v>15824</v>
      </c>
      <c r="R1959" s="63">
        <v>9</v>
      </c>
      <c r="S1959" s="12"/>
      <c r="T1959" s="12"/>
      <c r="U1959" s="12"/>
      <c r="V1959" s="1"/>
      <c r="W1959" s="1"/>
    </row>
    <row r="1960" spans="1:23" x14ac:dyDescent="0.25">
      <c r="A1960" s="48">
        <v>1959</v>
      </c>
      <c r="B1960" s="11" t="s">
        <v>16121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16329</v>
      </c>
      <c r="I1960" s="1" t="s">
        <v>3104</v>
      </c>
      <c r="J1960" t="s">
        <v>16384</v>
      </c>
      <c r="K1960" s="15">
        <v>0.21111111111111111</v>
      </c>
      <c r="L1960" s="16" t="s">
        <v>256</v>
      </c>
      <c r="M1960" t="s">
        <v>16385</v>
      </c>
      <c r="N1960" s="15">
        <v>0.16388888888888889</v>
      </c>
      <c r="O1960" s="16" t="s">
        <v>187</v>
      </c>
      <c r="P1960" s="1" t="s">
        <v>247</v>
      </c>
      <c r="Q1960" s="17" t="s">
        <v>16386</v>
      </c>
      <c r="R1960" s="63">
        <v>5</v>
      </c>
      <c r="S1960" s="12"/>
      <c r="T1960" s="12"/>
      <c r="U1960" s="12"/>
      <c r="V1960" s="1"/>
      <c r="W1960" s="1"/>
    </row>
    <row r="1961" spans="1:23" x14ac:dyDescent="0.25">
      <c r="A1961" s="48">
        <v>1960</v>
      </c>
      <c r="B1961" s="11" t="s">
        <v>16121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16329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11275</v>
      </c>
      <c r="R1961" s="63">
        <v>10</v>
      </c>
      <c r="S1961" s="12"/>
      <c r="T1961" s="12"/>
      <c r="U1961" s="12"/>
      <c r="V1961" s="1"/>
      <c r="W1961" s="1"/>
    </row>
    <row r="1962" spans="1:23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11276</v>
      </c>
      <c r="R1962" s="63">
        <v>10</v>
      </c>
      <c r="S1962" s="12"/>
      <c r="T1962" s="12"/>
      <c r="U1962" s="12"/>
      <c r="V1962" s="1"/>
      <c r="W1962" s="1"/>
    </row>
    <row r="1963" spans="1:23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11277</v>
      </c>
      <c r="R1963" s="63">
        <v>25</v>
      </c>
      <c r="S1963" s="12"/>
      <c r="T1963" s="12"/>
      <c r="U1963" s="12"/>
      <c r="V1963" s="1"/>
      <c r="W1963" s="1"/>
    </row>
    <row r="1964" spans="1:23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11278</v>
      </c>
      <c r="R1964" s="63">
        <v>25</v>
      </c>
      <c r="S1964" s="12"/>
      <c r="T1964" s="12"/>
      <c r="U1964" s="12"/>
      <c r="V1964" s="1"/>
      <c r="W1964" s="1"/>
    </row>
    <row r="1965" spans="1:23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9281</v>
      </c>
      <c r="J1965" s="14" t="s">
        <v>13991</v>
      </c>
      <c r="K1965" s="15">
        <v>0.25</v>
      </c>
      <c r="L1965" s="16" t="s">
        <v>101</v>
      </c>
      <c r="M1965" s="14" t="s">
        <v>13992</v>
      </c>
      <c r="N1965" s="15">
        <v>0.17361111111111113</v>
      </c>
      <c r="O1965" s="16" t="s">
        <v>167</v>
      </c>
      <c r="P1965" s="1" t="s">
        <v>13993</v>
      </c>
      <c r="Q1965" s="17" t="s">
        <v>13994</v>
      </c>
      <c r="R1965" s="63">
        <v>32</v>
      </c>
      <c r="S1965" s="12"/>
      <c r="T1965" s="12"/>
      <c r="U1965" s="12"/>
      <c r="V1965" s="1"/>
      <c r="W1965" s="1"/>
    </row>
    <row r="1966" spans="1:23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4519</v>
      </c>
      <c r="H1966" s="69" t="s">
        <v>17580</v>
      </c>
      <c r="I1966" s="1" t="s">
        <v>7110</v>
      </c>
      <c r="J1966" s="14" t="s">
        <v>7123</v>
      </c>
      <c r="L1966" s="16" t="s">
        <v>283</v>
      </c>
      <c r="O1966" s="16" t="s">
        <v>283</v>
      </c>
      <c r="P1966" s="1" t="s">
        <v>118</v>
      </c>
      <c r="Q1966" s="17" t="s">
        <v>7124</v>
      </c>
      <c r="R1966" s="63">
        <v>40</v>
      </c>
      <c r="S1966" s="12" t="s">
        <v>18020</v>
      </c>
      <c r="T1966" s="12">
        <v>1</v>
      </c>
      <c r="U1966" s="12"/>
      <c r="V1966" s="1"/>
      <c r="W1966" s="1"/>
    </row>
    <row r="1967" spans="1:23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4519</v>
      </c>
      <c r="H1967" s="69" t="s">
        <v>17580</v>
      </c>
      <c r="I1967" s="1" t="s">
        <v>7110</v>
      </c>
      <c r="J1967" s="14" t="s">
        <v>7125</v>
      </c>
      <c r="L1967" s="16" t="s">
        <v>283</v>
      </c>
      <c r="O1967" s="16" t="s">
        <v>283</v>
      </c>
      <c r="P1967" s="1" t="s">
        <v>118</v>
      </c>
      <c r="Q1967" s="17" t="s">
        <v>7126</v>
      </c>
      <c r="R1967" s="63">
        <v>10</v>
      </c>
      <c r="S1967" s="12" t="s">
        <v>18020</v>
      </c>
      <c r="T1967" s="12">
        <v>1</v>
      </c>
      <c r="U1967" s="12"/>
      <c r="V1967" s="1"/>
      <c r="W1967" s="1"/>
    </row>
    <row r="1968" spans="1:23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69" t="s">
        <v>17580</v>
      </c>
      <c r="I1968" s="1" t="s">
        <v>7110</v>
      </c>
      <c r="J1968" s="14" t="s">
        <v>7111</v>
      </c>
      <c r="L1968" s="16" t="s">
        <v>283</v>
      </c>
      <c r="O1968" s="16" t="s">
        <v>283</v>
      </c>
      <c r="P1968" s="1" t="s">
        <v>118</v>
      </c>
      <c r="Q1968" s="17" t="s">
        <v>7112</v>
      </c>
      <c r="R1968" s="63">
        <v>35</v>
      </c>
      <c r="S1968" s="12" t="s">
        <v>18020</v>
      </c>
      <c r="T1968" s="12">
        <v>1</v>
      </c>
      <c r="U1968" s="12"/>
      <c r="V1968" s="1"/>
      <c r="W1968" s="1"/>
    </row>
    <row r="1969" spans="1:23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4519</v>
      </c>
      <c r="H1969" s="69" t="s">
        <v>17580</v>
      </c>
      <c r="I1969" s="1" t="s">
        <v>7110</v>
      </c>
      <c r="J1969" s="14" t="s">
        <v>7119</v>
      </c>
      <c r="L1969" s="16" t="s">
        <v>283</v>
      </c>
      <c r="O1969" s="16" t="s">
        <v>283</v>
      </c>
      <c r="P1969" s="1" t="s">
        <v>118</v>
      </c>
      <c r="Q1969" s="17" t="s">
        <v>7120</v>
      </c>
      <c r="R1969" s="63">
        <v>13</v>
      </c>
      <c r="S1969" s="12" t="s">
        <v>18020</v>
      </c>
      <c r="T1969" s="12">
        <v>1</v>
      </c>
      <c r="U1969" s="12"/>
      <c r="V1969" s="1"/>
      <c r="W1969" s="1"/>
    </row>
    <row r="1970" spans="1:23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4519</v>
      </c>
      <c r="H1970" s="69" t="s">
        <v>17580</v>
      </c>
      <c r="I1970" s="1" t="s">
        <v>7110</v>
      </c>
      <c r="J1970" s="14" t="s">
        <v>7121</v>
      </c>
      <c r="L1970" s="16" t="s">
        <v>283</v>
      </c>
      <c r="O1970" s="16" t="s">
        <v>283</v>
      </c>
      <c r="P1970" s="1" t="s">
        <v>118</v>
      </c>
      <c r="Q1970" s="17" t="s">
        <v>7122</v>
      </c>
      <c r="R1970" s="63">
        <v>12</v>
      </c>
      <c r="S1970" s="12" t="s">
        <v>18020</v>
      </c>
      <c r="T1970" s="12">
        <v>1</v>
      </c>
      <c r="U1970" s="12"/>
      <c r="V1970" s="1"/>
      <c r="W1970" s="1"/>
    </row>
    <row r="1971" spans="1:23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4519</v>
      </c>
      <c r="H1971" s="69" t="s">
        <v>17580</v>
      </c>
      <c r="I1971" s="1" t="s">
        <v>7110</v>
      </c>
      <c r="J1971" s="14" t="s">
        <v>7115</v>
      </c>
      <c r="L1971" s="16" t="s">
        <v>283</v>
      </c>
      <c r="O1971" s="16" t="s">
        <v>283</v>
      </c>
      <c r="P1971" s="1" t="s">
        <v>118</v>
      </c>
      <c r="Q1971" s="17" t="s">
        <v>7116</v>
      </c>
      <c r="R1971" s="63">
        <v>24</v>
      </c>
      <c r="S1971" s="12" t="s">
        <v>18020</v>
      </c>
      <c r="T1971" s="12">
        <v>1</v>
      </c>
      <c r="U1971" s="12"/>
      <c r="V1971" s="1"/>
      <c r="W1971" s="1"/>
    </row>
    <row r="1972" spans="1:23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4519</v>
      </c>
      <c r="H1972" s="69" t="s">
        <v>17580</v>
      </c>
      <c r="I1972" s="1" t="s">
        <v>7110</v>
      </c>
      <c r="J1972" s="14" t="s">
        <v>7113</v>
      </c>
      <c r="L1972" s="16" t="s">
        <v>283</v>
      </c>
      <c r="O1972" s="16" t="s">
        <v>283</v>
      </c>
      <c r="P1972" s="1" t="s">
        <v>118</v>
      </c>
      <c r="Q1972" s="17" t="s">
        <v>7114</v>
      </c>
      <c r="R1972" s="63">
        <v>19</v>
      </c>
      <c r="S1972" s="12" t="s">
        <v>18020</v>
      </c>
      <c r="T1972" s="12">
        <v>1</v>
      </c>
      <c r="U1972" s="12"/>
      <c r="V1972" s="1"/>
      <c r="W1972" s="1"/>
    </row>
    <row r="1973" spans="1:23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4519</v>
      </c>
      <c r="H1973" s="69" t="s">
        <v>17580</v>
      </c>
      <c r="I1973" s="1" t="s">
        <v>7110</v>
      </c>
      <c r="J1973" s="14" t="s">
        <v>7127</v>
      </c>
      <c r="L1973" s="16" t="s">
        <v>283</v>
      </c>
      <c r="O1973" s="16" t="s">
        <v>283</v>
      </c>
      <c r="P1973" s="1" t="s">
        <v>118</v>
      </c>
      <c r="Q1973" s="17" t="s">
        <v>7128</v>
      </c>
      <c r="R1973" s="63">
        <v>12</v>
      </c>
      <c r="S1973" s="12" t="s">
        <v>18020</v>
      </c>
      <c r="T1973" s="12">
        <v>1</v>
      </c>
      <c r="U1973" s="12"/>
      <c r="V1973" s="1"/>
      <c r="W1973" s="1"/>
    </row>
    <row r="1974" spans="1:23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69" t="s">
        <v>17580</v>
      </c>
      <c r="I1974" s="1" t="s">
        <v>7110</v>
      </c>
      <c r="J1974" s="14" t="s">
        <v>7117</v>
      </c>
      <c r="L1974" s="16" t="s">
        <v>283</v>
      </c>
      <c r="O1974" s="16" t="s">
        <v>283</v>
      </c>
      <c r="P1974" s="1" t="s">
        <v>118</v>
      </c>
      <c r="Q1974" s="17" t="s">
        <v>7118</v>
      </c>
      <c r="R1974" s="63">
        <v>10</v>
      </c>
      <c r="S1974" s="12" t="s">
        <v>18020</v>
      </c>
      <c r="T1974" s="12">
        <v>1</v>
      </c>
      <c r="U1974" s="12"/>
      <c r="V1974" s="1"/>
      <c r="W1974" s="1"/>
    </row>
    <row r="1975" spans="1:23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4519</v>
      </c>
      <c r="H1975" s="69" t="s">
        <v>17580</v>
      </c>
      <c r="I1975" s="1" t="s">
        <v>7110</v>
      </c>
      <c r="J1975" s="14" t="s">
        <v>7129</v>
      </c>
      <c r="L1975" s="16" t="s">
        <v>283</v>
      </c>
      <c r="O1975" s="16" t="s">
        <v>283</v>
      </c>
      <c r="P1975" s="1" t="s">
        <v>118</v>
      </c>
      <c r="Q1975" s="17" t="s">
        <v>7130</v>
      </c>
      <c r="R1975" s="63">
        <v>10</v>
      </c>
      <c r="S1975" s="12" t="s">
        <v>18020</v>
      </c>
      <c r="T1975" s="12">
        <v>1</v>
      </c>
      <c r="U1975" s="12"/>
      <c r="V1975" s="1"/>
      <c r="W1975" s="1"/>
    </row>
    <row r="1976" spans="1:23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17549</v>
      </c>
      <c r="I1976" s="1" t="s">
        <v>17571</v>
      </c>
      <c r="J1976" s="14" t="s">
        <v>17569</v>
      </c>
      <c r="L1976" s="16" t="s">
        <v>528</v>
      </c>
      <c r="O1976" s="16" t="s">
        <v>2566</v>
      </c>
      <c r="P1976" s="1" t="s">
        <v>1847</v>
      </c>
      <c r="Q1976" s="17" t="s">
        <v>17570</v>
      </c>
      <c r="R1976" s="63">
        <v>50</v>
      </c>
      <c r="S1976" s="12"/>
      <c r="T1976" s="12"/>
      <c r="U1976" s="12"/>
      <c r="V1976" s="1"/>
      <c r="W1976" s="1"/>
    </row>
    <row r="1977" spans="1:23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3">
        <v>26</v>
      </c>
      <c r="S1977" s="12"/>
      <c r="T1977" s="12"/>
      <c r="U1977" s="12"/>
      <c r="V1977" s="1"/>
      <c r="W1977" s="1"/>
    </row>
    <row r="1978" spans="1:23" x14ac:dyDescent="0.25">
      <c r="A1978" s="48">
        <v>1977</v>
      </c>
      <c r="B1978" s="11" t="s">
        <v>214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72" t="s">
        <v>17697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3">
        <v>18</v>
      </c>
      <c r="S1978" s="12" t="s">
        <v>18020</v>
      </c>
      <c r="T1978" s="12">
        <v>1</v>
      </c>
      <c r="U1978" s="12"/>
      <c r="V1978" s="1"/>
      <c r="W1978" s="1"/>
    </row>
    <row r="1979" spans="1:23" x14ac:dyDescent="0.25">
      <c r="A1979" s="48">
        <v>1978</v>
      </c>
      <c r="B1979" s="11" t="s">
        <v>16121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16329</v>
      </c>
      <c r="I1979" s="1" t="s">
        <v>770</v>
      </c>
      <c r="J1979" t="s">
        <v>17345</v>
      </c>
      <c r="K1979" s="15">
        <v>0.32708333333333334</v>
      </c>
      <c r="L1979" s="16" t="s">
        <v>37</v>
      </c>
      <c r="M1979" t="s">
        <v>17346</v>
      </c>
      <c r="N1979" s="15">
        <v>0.375</v>
      </c>
      <c r="O1979" s="16" t="s">
        <v>37</v>
      </c>
      <c r="P1979" s="1" t="s">
        <v>411</v>
      </c>
      <c r="Q1979" s="17" t="s">
        <v>17347</v>
      </c>
      <c r="R1979" s="63">
        <v>20</v>
      </c>
      <c r="S1979" s="12"/>
      <c r="T1979" s="12"/>
      <c r="U1979" s="12"/>
      <c r="V1979" s="1"/>
      <c r="W1979" s="1"/>
    </row>
    <row r="1980" spans="1:23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11279</v>
      </c>
      <c r="R1980" s="63">
        <v>11</v>
      </c>
      <c r="S1980" s="12"/>
      <c r="T1980" s="12"/>
      <c r="U1980" s="12"/>
      <c r="V1980" s="1"/>
      <c r="W1980" s="1"/>
    </row>
    <row r="1981" spans="1:23" x14ac:dyDescent="0.25">
      <c r="A1981" s="48">
        <v>1980</v>
      </c>
      <c r="B1981" s="11" t="s">
        <v>16121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58</v>
      </c>
      <c r="H1981" s="13" t="s">
        <v>16329</v>
      </c>
      <c r="I1981" s="1" t="s">
        <v>7514</v>
      </c>
      <c r="J1981" t="s">
        <v>16906</v>
      </c>
      <c r="K1981" s="15">
        <v>0.375</v>
      </c>
      <c r="L1981" s="16" t="s">
        <v>187</v>
      </c>
      <c r="M1981" s="14" t="s">
        <v>16907</v>
      </c>
      <c r="N1981" s="15" t="s">
        <v>8451</v>
      </c>
      <c r="O1981" s="16" t="s">
        <v>16908</v>
      </c>
      <c r="P1981" s="1" t="s">
        <v>75</v>
      </c>
      <c r="Q1981" s="17" t="s">
        <v>16909</v>
      </c>
      <c r="R1981" s="63">
        <v>6</v>
      </c>
      <c r="S1981" s="12"/>
      <c r="T1981" s="12"/>
      <c r="U1981" s="12"/>
      <c r="V1981" s="1"/>
      <c r="W1981" s="1"/>
    </row>
    <row r="1982" spans="1:23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7514</v>
      </c>
      <c r="J1982" s="14" t="s">
        <v>7515</v>
      </c>
      <c r="K1982" s="15">
        <v>0.30208333333333331</v>
      </c>
      <c r="L1982" s="16" t="s">
        <v>723</v>
      </c>
      <c r="M1982" s="14" t="s">
        <v>7516</v>
      </c>
      <c r="N1982" s="15" t="s">
        <v>7517</v>
      </c>
      <c r="O1982" s="16" t="s">
        <v>7518</v>
      </c>
      <c r="P1982" s="1" t="s">
        <v>75</v>
      </c>
      <c r="Q1982" s="17" t="s">
        <v>7519</v>
      </c>
      <c r="R1982" s="63">
        <v>6</v>
      </c>
      <c r="S1982" s="12"/>
      <c r="T1982" s="12"/>
      <c r="U1982" s="12"/>
      <c r="V1982" s="1"/>
      <c r="W1982" s="1"/>
    </row>
    <row r="1983" spans="1:23" x14ac:dyDescent="0.25">
      <c r="A1983" s="48">
        <v>1982</v>
      </c>
      <c r="B1983" s="11" t="s">
        <v>16121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16329</v>
      </c>
      <c r="I1983" s="1" t="s">
        <v>7514</v>
      </c>
      <c r="J1983" s="14" t="s">
        <v>7709</v>
      </c>
      <c r="K1983" s="15">
        <v>0.31597222222222221</v>
      </c>
      <c r="L1983" s="16" t="s">
        <v>33</v>
      </c>
      <c r="M1983" s="14" t="s">
        <v>7710</v>
      </c>
      <c r="N1983" s="15" t="s">
        <v>7711</v>
      </c>
      <c r="O1983" s="16" t="s">
        <v>7712</v>
      </c>
      <c r="P1983" s="1" t="s">
        <v>75</v>
      </c>
      <c r="Q1983" s="17" t="s">
        <v>7713</v>
      </c>
      <c r="R1983" s="63">
        <v>7</v>
      </c>
      <c r="S1983" s="12"/>
      <c r="T1983" s="12"/>
      <c r="U1983" s="12"/>
      <c r="V1983" s="1"/>
      <c r="W1983" s="1"/>
    </row>
    <row r="1984" spans="1:23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11280</v>
      </c>
      <c r="R1984" s="63">
        <v>300</v>
      </c>
      <c r="S1984" s="12"/>
      <c r="T1984" s="12"/>
      <c r="U1984" s="12"/>
      <c r="V1984" s="1"/>
      <c r="W1984" s="1"/>
    </row>
    <row r="1985" spans="1:23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4952</v>
      </c>
      <c r="J1985" s="14" t="s">
        <v>4953</v>
      </c>
      <c r="K1985" s="15">
        <v>0.20833333333333334</v>
      </c>
      <c r="L1985" s="16" t="s">
        <v>4243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11281</v>
      </c>
      <c r="R1985" s="63">
        <v>20</v>
      </c>
      <c r="S1985" s="12"/>
      <c r="T1985" s="12"/>
      <c r="U1985" s="12"/>
      <c r="V1985" s="1"/>
      <c r="W1985" s="1"/>
    </row>
    <row r="1986" spans="1:23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11282</v>
      </c>
      <c r="R1986" s="63">
        <v>10</v>
      </c>
      <c r="S1986" s="12"/>
      <c r="T1986" s="12"/>
      <c r="U1986" s="12"/>
      <c r="V1986" s="1"/>
      <c r="W1986" s="1"/>
    </row>
    <row r="1987" spans="1:23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17580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11283</v>
      </c>
      <c r="R1987" s="63">
        <v>10</v>
      </c>
      <c r="S1987" s="12"/>
      <c r="T1987" s="12"/>
      <c r="U1987" s="12"/>
      <c r="V1987" s="1"/>
      <c r="W1987" s="1"/>
    </row>
    <row r="1988" spans="1:23" x14ac:dyDescent="0.25">
      <c r="A1988" s="48">
        <v>1987</v>
      </c>
      <c r="B1988" s="11" t="s">
        <v>214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17588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11284</v>
      </c>
      <c r="R1988" s="63">
        <v>15</v>
      </c>
      <c r="S1988" s="12"/>
      <c r="T1988" s="12"/>
      <c r="U1988" s="12"/>
      <c r="V1988" s="1"/>
      <c r="W1988" s="1"/>
    </row>
    <row r="1989" spans="1:23" x14ac:dyDescent="0.25">
      <c r="A1989" s="48">
        <v>1988</v>
      </c>
      <c r="B1989" s="11" t="s">
        <v>16121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16329</v>
      </c>
      <c r="I1989" s="1" t="s">
        <v>16749</v>
      </c>
      <c r="J1989" t="s">
        <v>17348</v>
      </c>
      <c r="K1989" s="15">
        <v>0.28333333333333333</v>
      </c>
      <c r="L1989" s="16" t="s">
        <v>81</v>
      </c>
      <c r="M1989" t="s">
        <v>17349</v>
      </c>
      <c r="N1989" s="15">
        <v>0.18263888888888891</v>
      </c>
      <c r="O1989" s="16" t="s">
        <v>81</v>
      </c>
      <c r="P1989" s="1" t="s">
        <v>75</v>
      </c>
      <c r="Q1989" s="17" t="s">
        <v>17350</v>
      </c>
      <c r="R1989" s="63">
        <v>4</v>
      </c>
      <c r="S1989" s="12"/>
      <c r="T1989" s="12"/>
      <c r="U1989" s="12"/>
      <c r="V1989" s="1"/>
      <c r="W1989" s="1"/>
    </row>
    <row r="1990" spans="1:23" x14ac:dyDescent="0.25">
      <c r="A1990" s="48">
        <v>1989</v>
      </c>
      <c r="B1990" s="11" t="s">
        <v>16121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16329</v>
      </c>
      <c r="I1990" s="1" t="s">
        <v>16749</v>
      </c>
      <c r="J1990" t="s">
        <v>16750</v>
      </c>
      <c r="K1990" s="15">
        <v>0.24305555555555555</v>
      </c>
      <c r="L1990" s="16" t="s">
        <v>19</v>
      </c>
      <c r="M1990" t="s">
        <v>16751</v>
      </c>
      <c r="N1990" s="15">
        <v>0.24513888888888888</v>
      </c>
      <c r="O1990" s="16" t="s">
        <v>25</v>
      </c>
      <c r="P1990" s="1" t="s">
        <v>151</v>
      </c>
      <c r="Q1990" s="17" t="s">
        <v>16752</v>
      </c>
      <c r="R1990" s="63">
        <v>13</v>
      </c>
      <c r="S1990" s="12"/>
      <c r="T1990" s="12"/>
      <c r="U1990" s="12"/>
      <c r="V1990" s="1"/>
      <c r="W1990" s="1"/>
    </row>
    <row r="1991" spans="1:23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5663</v>
      </c>
      <c r="J1991" s="14" t="s">
        <v>5659</v>
      </c>
      <c r="K1991" s="15">
        <v>0.18402777777777779</v>
      </c>
      <c r="L1991" s="16" t="s">
        <v>5660</v>
      </c>
      <c r="M1991" s="14" t="s">
        <v>5661</v>
      </c>
      <c r="N1991" s="15">
        <v>0.14930555555555555</v>
      </c>
      <c r="O1991" s="16" t="s">
        <v>217</v>
      </c>
      <c r="P1991" s="1" t="s">
        <v>5662</v>
      </c>
      <c r="Q1991" s="17" t="s">
        <v>11285</v>
      </c>
      <c r="R1991" s="63">
        <v>4</v>
      </c>
      <c r="S1991" s="12"/>
      <c r="T1991" s="12"/>
      <c r="U1991" s="12"/>
      <c r="V1991" s="1"/>
      <c r="W1991" s="1"/>
    </row>
    <row r="1992" spans="1:23" x14ac:dyDescent="0.25">
      <c r="A1992" s="48">
        <v>1991</v>
      </c>
      <c r="B1992" s="26" t="s">
        <v>16121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62" t="s">
        <v>17698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3">
        <v>3</v>
      </c>
      <c r="S1992" s="12"/>
      <c r="T1992" s="12"/>
      <c r="U1992" s="12"/>
      <c r="V1992" s="1"/>
      <c r="W1992" s="1"/>
    </row>
    <row r="1993" spans="1:23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4241</v>
      </c>
      <c r="J1993" s="14" t="s">
        <v>4242</v>
      </c>
      <c r="K1993" s="15">
        <v>0.21875</v>
      </c>
      <c r="L1993" s="16" t="s">
        <v>4243</v>
      </c>
      <c r="M1993" s="14" t="s">
        <v>4244</v>
      </c>
      <c r="N1993" s="15">
        <v>0.22361111111111109</v>
      </c>
      <c r="O1993" s="16" t="s">
        <v>191</v>
      </c>
      <c r="P1993" s="1" t="s">
        <v>4245</v>
      </c>
      <c r="Q1993" s="17" t="s">
        <v>11286</v>
      </c>
      <c r="R1993" s="63">
        <v>10</v>
      </c>
      <c r="S1993" s="12"/>
      <c r="T1993" s="12"/>
      <c r="U1993" s="12"/>
      <c r="V1993" s="1"/>
      <c r="W1993" s="1"/>
    </row>
    <row r="1994" spans="1:23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15292</v>
      </c>
      <c r="I1994" s="1" t="s">
        <v>15734</v>
      </c>
      <c r="J1994" s="14" t="s">
        <v>15737</v>
      </c>
      <c r="K1994" s="15" t="s">
        <v>15738</v>
      </c>
      <c r="L1994" s="16" t="s">
        <v>15739</v>
      </c>
      <c r="M1994" s="14" t="s">
        <v>15735</v>
      </c>
      <c r="N1994" s="15" t="s">
        <v>15736</v>
      </c>
      <c r="O1994" s="16" t="s">
        <v>4918</v>
      </c>
      <c r="P1994" s="1" t="s">
        <v>15740</v>
      </c>
      <c r="Q1994" s="17" t="s">
        <v>15741</v>
      </c>
      <c r="R1994" s="63">
        <v>10</v>
      </c>
      <c r="S1994" s="12"/>
      <c r="T1994" s="12"/>
      <c r="U1994" s="12"/>
      <c r="V1994" s="1"/>
      <c r="W1994" s="1"/>
    </row>
    <row r="1995" spans="1:23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15287</v>
      </c>
      <c r="I1995" s="1" t="s">
        <v>15248</v>
      </c>
      <c r="J1995" s="14" t="s">
        <v>15249</v>
      </c>
      <c r="K1995" s="15">
        <v>0.27777777777777779</v>
      </c>
      <c r="L1995" s="16" t="s">
        <v>999</v>
      </c>
      <c r="M1995" s="14" t="s">
        <v>15250</v>
      </c>
      <c r="N1995" s="15" t="s">
        <v>15251</v>
      </c>
      <c r="O1995" s="16" t="s">
        <v>10134</v>
      </c>
      <c r="P1995" s="1" t="s">
        <v>1847</v>
      </c>
      <c r="Q1995" s="17" t="s">
        <v>15252</v>
      </c>
      <c r="R1995" s="63">
        <v>10</v>
      </c>
      <c r="S1995" s="12"/>
      <c r="T1995" s="12"/>
      <c r="U1995" s="12"/>
      <c r="V1995" s="1"/>
      <c r="W1995" s="1"/>
    </row>
    <row r="1996" spans="1:23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10286</v>
      </c>
      <c r="J1996" s="14" t="s">
        <v>10287</v>
      </c>
      <c r="K1996" s="15" t="s">
        <v>1789</v>
      </c>
      <c r="L1996" s="16" t="s">
        <v>3481</v>
      </c>
      <c r="M1996" s="14" t="s">
        <v>10288</v>
      </c>
      <c r="N1996" s="15" t="s">
        <v>1789</v>
      </c>
      <c r="O1996" s="16" t="s">
        <v>1351</v>
      </c>
      <c r="P1996" s="1" t="s">
        <v>2287</v>
      </c>
      <c r="Q1996" s="17" t="s">
        <v>10289</v>
      </c>
      <c r="R1996" s="63">
        <v>7</v>
      </c>
      <c r="S1996" s="12"/>
      <c r="T1996" s="12"/>
      <c r="U1996" s="12"/>
      <c r="V1996" s="1"/>
      <c r="W1996" s="1"/>
    </row>
    <row r="1997" spans="1:23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8558</v>
      </c>
      <c r="J1997" s="14" t="s">
        <v>8559</v>
      </c>
      <c r="K1997" s="15" t="s">
        <v>8560</v>
      </c>
      <c r="L1997" s="16" t="s">
        <v>7523</v>
      </c>
      <c r="M1997" s="14" t="s">
        <v>8561</v>
      </c>
      <c r="N1997" s="15" t="s">
        <v>8562</v>
      </c>
      <c r="O1997" s="16" t="s">
        <v>8563</v>
      </c>
      <c r="P1997" s="1" t="s">
        <v>1742</v>
      </c>
      <c r="Q1997" s="17" t="s">
        <v>8564</v>
      </c>
      <c r="R1997" s="63">
        <v>30</v>
      </c>
      <c r="S1997" s="12"/>
      <c r="T1997" s="12"/>
      <c r="U1997" s="12"/>
      <c r="V1997" s="1"/>
      <c r="W1997" s="1"/>
    </row>
    <row r="1998" spans="1:23" x14ac:dyDescent="0.25">
      <c r="A1998" s="48">
        <v>1997</v>
      </c>
      <c r="B1998" s="11" t="s">
        <v>16121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58</v>
      </c>
      <c r="H1998" s="13" t="s">
        <v>16329</v>
      </c>
      <c r="I1998" s="1" t="s">
        <v>342</v>
      </c>
      <c r="J1998" t="s">
        <v>17391</v>
      </c>
      <c r="K1998" s="15">
        <v>0.22291666666666665</v>
      </c>
      <c r="L1998" s="16" t="s">
        <v>15</v>
      </c>
      <c r="M1998" t="s">
        <v>17392</v>
      </c>
      <c r="N1998" s="15">
        <v>0.16250000000000001</v>
      </c>
      <c r="O1998" s="16" t="s">
        <v>15</v>
      </c>
      <c r="P1998" s="1" t="s">
        <v>392</v>
      </c>
      <c r="Q1998" s="17" t="s">
        <v>17393</v>
      </c>
      <c r="R1998" s="63">
        <v>25</v>
      </c>
      <c r="S1998" s="12"/>
      <c r="T1998" s="12"/>
      <c r="U1998" s="12"/>
      <c r="V1998" s="1"/>
      <c r="W1998" s="1"/>
    </row>
    <row r="1999" spans="1:23" x14ac:dyDescent="0.25">
      <c r="A1999" s="48">
        <v>1998</v>
      </c>
      <c r="B1999" s="11" t="s">
        <v>16121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58</v>
      </c>
      <c r="H1999" s="13" t="s">
        <v>16329</v>
      </c>
      <c r="I1999" s="1" t="s">
        <v>342</v>
      </c>
      <c r="J1999" s="14" t="s">
        <v>16682</v>
      </c>
      <c r="K1999" s="15">
        <v>0.22222222222222221</v>
      </c>
      <c r="L1999" s="16" t="s">
        <v>61</v>
      </c>
      <c r="M1999" t="s">
        <v>16683</v>
      </c>
      <c r="N1999" s="15">
        <v>0.17013888888888887</v>
      </c>
      <c r="O1999" s="16" t="s">
        <v>19</v>
      </c>
      <c r="P1999" s="1" t="s">
        <v>392</v>
      </c>
      <c r="Q1999" s="17" t="s">
        <v>16684</v>
      </c>
      <c r="R1999" s="63">
        <v>21</v>
      </c>
      <c r="S1999" s="12"/>
      <c r="T1999" s="12"/>
      <c r="U1999" s="12"/>
      <c r="V1999" s="1"/>
      <c r="W1999" s="1"/>
    </row>
    <row r="2000" spans="1:23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11287</v>
      </c>
      <c r="R2000" s="63">
        <v>20</v>
      </c>
      <c r="S2000" s="12"/>
      <c r="T2000" s="12"/>
      <c r="U2000" s="12"/>
      <c r="V2000" s="1"/>
      <c r="W2000" s="1"/>
    </row>
    <row r="2001" spans="1:23" x14ac:dyDescent="0.25">
      <c r="A2001" s="48">
        <v>2000</v>
      </c>
      <c r="B2001" s="11" t="s">
        <v>16121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58</v>
      </c>
      <c r="H2001" s="13" t="s">
        <v>16329</v>
      </c>
      <c r="I2001" s="1" t="s">
        <v>342</v>
      </c>
      <c r="J2001" t="s">
        <v>16453</v>
      </c>
      <c r="K2001" s="15">
        <v>0.21944444444444444</v>
      </c>
      <c r="L2001" s="16" t="s">
        <v>221</v>
      </c>
      <c r="M2001" t="s">
        <v>12157</v>
      </c>
      <c r="N2001" s="15">
        <v>0.17777777777777778</v>
      </c>
      <c r="O2001" s="16" t="s">
        <v>25</v>
      </c>
      <c r="P2001" s="1" t="s">
        <v>392</v>
      </c>
      <c r="Q2001" s="17" t="s">
        <v>16454</v>
      </c>
      <c r="R2001" s="63">
        <v>14</v>
      </c>
      <c r="S2001" s="12"/>
      <c r="T2001" s="12"/>
      <c r="U2001" s="12"/>
      <c r="V2001" s="1"/>
      <c r="W2001" s="1"/>
    </row>
    <row r="2002" spans="1:23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3">
        <v>12</v>
      </c>
      <c r="S2002" s="12"/>
      <c r="T2002" s="12"/>
      <c r="U2002" s="12"/>
      <c r="V2002" s="1"/>
      <c r="W2002" s="1"/>
    </row>
    <row r="2003" spans="1:23" x14ac:dyDescent="0.25">
      <c r="A2003" s="48">
        <v>2002</v>
      </c>
      <c r="B2003" s="11" t="s">
        <v>16121</v>
      </c>
      <c r="C2003" s="12" t="s">
        <v>282</v>
      </c>
      <c r="D2003" s="13">
        <v>1985</v>
      </c>
      <c r="E2003" s="13">
        <v>2</v>
      </c>
      <c r="F2003" s="13" t="s">
        <v>3995</v>
      </c>
      <c r="G2003" s="13" t="s">
        <v>58</v>
      </c>
      <c r="H2003" s="13" t="s">
        <v>16329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14965</v>
      </c>
      <c r="R2003" s="63">
        <v>28</v>
      </c>
      <c r="S2003" s="12"/>
      <c r="T2003" s="12"/>
      <c r="U2003" s="12"/>
      <c r="V2003" s="1"/>
      <c r="W2003" s="1"/>
    </row>
    <row r="2004" spans="1:23" x14ac:dyDescent="0.25">
      <c r="A2004" s="48">
        <v>2003</v>
      </c>
      <c r="B2004" s="11" t="s">
        <v>214</v>
      </c>
      <c r="C2004" s="12" t="s">
        <v>282</v>
      </c>
      <c r="D2004" s="13">
        <v>1985</v>
      </c>
      <c r="E2004" s="13">
        <v>1</v>
      </c>
      <c r="F2004" s="13" t="s">
        <v>3995</v>
      </c>
      <c r="G2004" s="13" t="s">
        <v>58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11288</v>
      </c>
      <c r="R2004" s="63">
        <v>15</v>
      </c>
      <c r="S2004" s="12"/>
      <c r="T2004" s="12"/>
      <c r="U2004" s="12"/>
      <c r="V2004" s="1"/>
      <c r="W2004" s="1"/>
    </row>
    <row r="2005" spans="1:23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13072</v>
      </c>
      <c r="J2005" s="14" t="s">
        <v>13073</v>
      </c>
      <c r="K2005" s="15" t="s">
        <v>13074</v>
      </c>
      <c r="L2005" s="16" t="s">
        <v>13075</v>
      </c>
      <c r="M2005" s="14" t="s">
        <v>13076</v>
      </c>
      <c r="N2005" s="15" t="s">
        <v>13077</v>
      </c>
      <c r="O2005" s="16" t="s">
        <v>13078</v>
      </c>
      <c r="P2005" s="1" t="s">
        <v>452</v>
      </c>
      <c r="Q2005" s="17" t="s">
        <v>13079</v>
      </c>
      <c r="R2005" s="63">
        <v>7</v>
      </c>
      <c r="S2005" s="12"/>
      <c r="T2005" s="12"/>
      <c r="U2005" s="12"/>
      <c r="V2005" s="1"/>
      <c r="W2005" s="1"/>
    </row>
    <row r="2006" spans="1:23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15800</v>
      </c>
      <c r="J2006" s="14" t="s">
        <v>15801</v>
      </c>
      <c r="K2006" s="15">
        <v>0.22083333333333333</v>
      </c>
      <c r="L2006" s="16" t="s">
        <v>256</v>
      </c>
      <c r="M2006" s="14" t="s">
        <v>15802</v>
      </c>
      <c r="N2006" s="15" t="s">
        <v>15803</v>
      </c>
      <c r="O2006" s="16" t="s">
        <v>2173</v>
      </c>
      <c r="P2006" s="1" t="s">
        <v>10186</v>
      </c>
      <c r="Q2006" s="17" t="s">
        <v>15804</v>
      </c>
      <c r="R2006" s="63">
        <v>8</v>
      </c>
      <c r="S2006" s="12"/>
      <c r="T2006" s="12"/>
      <c r="U2006" s="12"/>
      <c r="V2006" s="1"/>
      <c r="W2006" s="1"/>
    </row>
    <row r="2007" spans="1:23" x14ac:dyDescent="0.25">
      <c r="A2007" s="48">
        <v>2006</v>
      </c>
      <c r="B2007" s="11" t="s">
        <v>16121</v>
      </c>
      <c r="C2007" s="12" t="s">
        <v>282</v>
      </c>
      <c r="D2007" s="13">
        <v>1983</v>
      </c>
      <c r="E2007" s="13">
        <v>1</v>
      </c>
      <c r="F2007" s="13" t="s">
        <v>3995</v>
      </c>
      <c r="G2007" s="13" t="s">
        <v>1036</v>
      </c>
      <c r="H2007" s="13" t="s">
        <v>16329</v>
      </c>
      <c r="I2007" s="1" t="s">
        <v>1435</v>
      </c>
      <c r="J2007" t="s">
        <v>1436</v>
      </c>
      <c r="K2007" s="15">
        <v>0.31597222222222221</v>
      </c>
      <c r="L2007" s="16" t="s">
        <v>700</v>
      </c>
      <c r="M2007" t="s">
        <v>1437</v>
      </c>
      <c r="N2007" s="15">
        <v>0.24652777777777779</v>
      </c>
      <c r="O2007" s="16" t="s">
        <v>700</v>
      </c>
      <c r="P2007" s="1" t="s">
        <v>1438</v>
      </c>
      <c r="Q2007" s="17" t="s">
        <v>1439</v>
      </c>
      <c r="R2007" s="63">
        <v>20</v>
      </c>
      <c r="S2007" s="12"/>
      <c r="T2007" s="12"/>
      <c r="U2007" s="12"/>
      <c r="V2007" s="1"/>
      <c r="W2007" s="1"/>
    </row>
    <row r="2008" spans="1:23" x14ac:dyDescent="0.25">
      <c r="A2008" s="48">
        <v>2007</v>
      </c>
      <c r="B2008" s="11" t="s">
        <v>214</v>
      </c>
      <c r="C2008" s="12" t="s">
        <v>282</v>
      </c>
      <c r="D2008" s="13">
        <v>1983</v>
      </c>
      <c r="E2008" s="13">
        <v>1</v>
      </c>
      <c r="F2008" s="12" t="s">
        <v>3995</v>
      </c>
      <c r="G2008" s="12" t="s">
        <v>58</v>
      </c>
      <c r="I2008" s="1" t="s">
        <v>1435</v>
      </c>
      <c r="J2008" s="14" t="s">
        <v>1436</v>
      </c>
      <c r="K2008" s="15">
        <v>0.31597222222222221</v>
      </c>
      <c r="L2008" s="16" t="s">
        <v>110</v>
      </c>
      <c r="M2008" s="14" t="s">
        <v>1437</v>
      </c>
      <c r="N2008" s="15">
        <v>0.24652777777777779</v>
      </c>
      <c r="O2008" s="16" t="s">
        <v>110</v>
      </c>
      <c r="P2008" s="1" t="s">
        <v>1438</v>
      </c>
      <c r="Q2008" s="17" t="s">
        <v>1439</v>
      </c>
      <c r="R2008" s="63">
        <v>15</v>
      </c>
      <c r="S2008" s="12"/>
      <c r="T2008" s="12"/>
      <c r="U2008" s="12"/>
      <c r="V2008" s="1"/>
      <c r="W2008" s="1"/>
    </row>
    <row r="2009" spans="1:23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8717</v>
      </c>
      <c r="J2009" s="14" t="s">
        <v>10262</v>
      </c>
      <c r="K2009" s="15" t="s">
        <v>5705</v>
      </c>
      <c r="L2009" s="16" t="s">
        <v>10263</v>
      </c>
      <c r="M2009" s="14" t="s">
        <v>10264</v>
      </c>
      <c r="N2009" s="15" t="s">
        <v>5705</v>
      </c>
      <c r="O2009" s="16" t="s">
        <v>10265</v>
      </c>
      <c r="P2009" s="1" t="s">
        <v>792</v>
      </c>
      <c r="Q2009" s="17" t="s">
        <v>10266</v>
      </c>
      <c r="R2009" s="63">
        <v>7</v>
      </c>
      <c r="S2009" s="12"/>
      <c r="T2009" s="12"/>
      <c r="U2009" s="12"/>
      <c r="V2009" s="1"/>
      <c r="W2009" s="1"/>
    </row>
    <row r="2010" spans="1:23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8717</v>
      </c>
      <c r="J2010" s="14" t="s">
        <v>8718</v>
      </c>
      <c r="K2010" s="15" t="s">
        <v>8401</v>
      </c>
      <c r="L2010" s="16" t="s">
        <v>8719</v>
      </c>
      <c r="M2010" s="14" t="s">
        <v>8720</v>
      </c>
      <c r="N2010" s="15" t="s">
        <v>8401</v>
      </c>
      <c r="O2010" s="16" t="s">
        <v>8721</v>
      </c>
      <c r="P2010" s="1" t="s">
        <v>157</v>
      </c>
      <c r="Q2010" s="17" t="s">
        <v>8722</v>
      </c>
      <c r="R2010" s="63">
        <v>8</v>
      </c>
      <c r="S2010" s="12"/>
      <c r="T2010" s="12"/>
      <c r="U2010" s="12"/>
      <c r="V2010" s="1"/>
      <c r="W2010" s="1"/>
    </row>
    <row r="2011" spans="1:23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8017</v>
      </c>
      <c r="J2011" s="14" t="s">
        <v>8018</v>
      </c>
      <c r="K2011" s="15" t="s">
        <v>1168</v>
      </c>
      <c r="L2011" s="16" t="s">
        <v>45</v>
      </c>
      <c r="M2011" s="14" t="s">
        <v>8019</v>
      </c>
      <c r="N2011" s="15" t="s">
        <v>1789</v>
      </c>
      <c r="O2011" s="16" t="s">
        <v>2275</v>
      </c>
      <c r="P2011" s="1" t="s">
        <v>275</v>
      </c>
      <c r="Q2011" s="17" t="s">
        <v>8020</v>
      </c>
      <c r="R2011" s="63">
        <v>10</v>
      </c>
      <c r="S2011" s="12"/>
      <c r="T2011" s="12"/>
      <c r="U2011" s="12"/>
      <c r="V2011" s="1"/>
      <c r="W2011" s="1"/>
    </row>
    <row r="2012" spans="1:23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5630</v>
      </c>
      <c r="J2012" s="14" t="s">
        <v>5631</v>
      </c>
      <c r="K2012" s="15" t="s">
        <v>1168</v>
      </c>
      <c r="L2012" s="16" t="s">
        <v>258</v>
      </c>
      <c r="M2012" s="14" t="s">
        <v>5632</v>
      </c>
      <c r="N2012" s="15" t="s">
        <v>1789</v>
      </c>
      <c r="O2012" s="16" t="s">
        <v>1785</v>
      </c>
      <c r="P2012" s="1" t="s">
        <v>792</v>
      </c>
      <c r="Q2012" s="17" t="s">
        <v>11289</v>
      </c>
      <c r="R2012" s="63">
        <v>4</v>
      </c>
      <c r="S2012" s="12"/>
      <c r="T2012" s="12"/>
      <c r="U2012" s="12"/>
      <c r="V2012" s="1"/>
      <c r="W2012" s="1"/>
    </row>
    <row r="2013" spans="1:23" x14ac:dyDescent="0.25">
      <c r="A2013" s="48">
        <v>2012</v>
      </c>
      <c r="B2013" s="11" t="s">
        <v>16121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16329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11290</v>
      </c>
      <c r="R2013" s="63">
        <v>24</v>
      </c>
      <c r="S2013" s="12"/>
      <c r="T2013" s="12"/>
      <c r="U2013" s="12"/>
      <c r="V2013" s="1"/>
      <c r="W2013" s="1"/>
    </row>
    <row r="2014" spans="1:23" x14ac:dyDescent="0.25">
      <c r="A2014" s="48">
        <v>2013</v>
      </c>
      <c r="B2014" s="11" t="s">
        <v>214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16329</v>
      </c>
      <c r="I2014" s="1" t="s">
        <v>5206</v>
      </c>
      <c r="J2014" s="14" t="s">
        <v>5187</v>
      </c>
      <c r="K2014" s="15">
        <v>0.3576388888888889</v>
      </c>
      <c r="L2014" s="16" t="s">
        <v>723</v>
      </c>
      <c r="M2014" s="14" t="s">
        <v>5188</v>
      </c>
      <c r="N2014" s="15">
        <v>0.2673611111111111</v>
      </c>
      <c r="O2014" s="16" t="s">
        <v>723</v>
      </c>
      <c r="P2014" s="1" t="s">
        <v>162</v>
      </c>
      <c r="Q2014" s="17" t="s">
        <v>11291</v>
      </c>
      <c r="R2014" s="63">
        <v>20</v>
      </c>
      <c r="S2014" s="12"/>
      <c r="T2014" s="12"/>
      <c r="U2014" s="12"/>
      <c r="V2014" s="1"/>
      <c r="W2014" s="1"/>
    </row>
    <row r="2015" spans="1:23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7353</v>
      </c>
      <c r="J2015" s="14" t="s">
        <v>5510</v>
      </c>
      <c r="K2015" s="15" t="s">
        <v>1168</v>
      </c>
      <c r="L2015" s="16" t="s">
        <v>665</v>
      </c>
      <c r="M2015" s="14" t="s">
        <v>5511</v>
      </c>
      <c r="N2015" s="15" t="s">
        <v>1789</v>
      </c>
      <c r="O2015" s="16" t="s">
        <v>4465</v>
      </c>
      <c r="P2015" s="1" t="s">
        <v>411</v>
      </c>
      <c r="Q2015" s="17" t="s">
        <v>11292</v>
      </c>
      <c r="R2015" s="63">
        <v>16</v>
      </c>
      <c r="S2015" s="12"/>
      <c r="T2015" s="12"/>
      <c r="U2015" s="12"/>
      <c r="V2015" s="1"/>
      <c r="W2015" s="1"/>
    </row>
    <row r="2016" spans="1:23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7353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11293</v>
      </c>
      <c r="R2016" s="63">
        <v>18</v>
      </c>
      <c r="S2016" s="12"/>
      <c r="T2016" s="12"/>
      <c r="U2016" s="12"/>
      <c r="V2016" s="1"/>
      <c r="W2016" s="1"/>
    </row>
    <row r="2017" spans="1:23" ht="45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17595</v>
      </c>
      <c r="I2017" s="1" t="s">
        <v>15568</v>
      </c>
      <c r="J2017" s="44" t="s">
        <v>17643</v>
      </c>
      <c r="K2017" s="59" t="s">
        <v>17644</v>
      </c>
      <c r="L2017" s="60" t="s">
        <v>17645</v>
      </c>
      <c r="M2017" s="44" t="s">
        <v>17646</v>
      </c>
      <c r="N2017" s="59" t="s">
        <v>17644</v>
      </c>
      <c r="O2017" s="60" t="s">
        <v>17645</v>
      </c>
      <c r="P2017" s="1" t="s">
        <v>15569</v>
      </c>
      <c r="Q2017" s="17" t="s">
        <v>15570</v>
      </c>
      <c r="R2017" s="63">
        <v>100</v>
      </c>
      <c r="S2017" s="12"/>
      <c r="T2017" s="12"/>
      <c r="U2017" s="12"/>
      <c r="V2017" s="1"/>
      <c r="W2017" s="1"/>
    </row>
    <row r="2018" spans="1:23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14898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11294</v>
      </c>
      <c r="R2018" s="63">
        <v>50</v>
      </c>
      <c r="S2018" s="12"/>
      <c r="T2018" s="12"/>
      <c r="U2018" s="12"/>
      <c r="V2018" s="1"/>
      <c r="W2018" s="1"/>
    </row>
    <row r="2019" spans="1:23" x14ac:dyDescent="0.25">
      <c r="A2019" s="48">
        <v>2018</v>
      </c>
      <c r="B2019" s="11" t="s">
        <v>16121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58</v>
      </c>
      <c r="H2019" s="13" t="s">
        <v>16329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11295</v>
      </c>
      <c r="R2019" s="63">
        <v>13</v>
      </c>
      <c r="S2019" s="12"/>
      <c r="T2019" s="12"/>
      <c r="U2019" s="12"/>
      <c r="V2019" s="1"/>
      <c r="W2019" s="1"/>
    </row>
    <row r="2020" spans="1:23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10002</v>
      </c>
      <c r="K2020" s="15">
        <v>0.35000000000000003</v>
      </c>
      <c r="L2020" s="16" t="s">
        <v>237</v>
      </c>
      <c r="M2020" s="14" t="s">
        <v>10003</v>
      </c>
      <c r="N2020" s="15">
        <v>0.16874999999999998</v>
      </c>
      <c r="O2020" s="16" t="s">
        <v>1168</v>
      </c>
      <c r="P2020" s="1" t="s">
        <v>118</v>
      </c>
      <c r="Q2020" s="17" t="s">
        <v>10004</v>
      </c>
      <c r="R2020" s="63">
        <v>2</v>
      </c>
      <c r="S2020" s="12"/>
      <c r="T2020" s="12"/>
      <c r="U2020" s="12"/>
      <c r="V2020" s="1"/>
      <c r="W2020" s="1"/>
    </row>
    <row r="2021" spans="1:23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6066</v>
      </c>
      <c r="K2021" s="15">
        <v>0.26944444444444443</v>
      </c>
      <c r="L2021" s="16" t="s">
        <v>42</v>
      </c>
      <c r="M2021" s="14" t="s">
        <v>6067</v>
      </c>
      <c r="N2021" s="15">
        <v>0.26041666666666669</v>
      </c>
      <c r="O2021" s="16" t="s">
        <v>6068</v>
      </c>
      <c r="P2021" s="1" t="s">
        <v>12</v>
      </c>
      <c r="Q2021" s="17" t="s">
        <v>11296</v>
      </c>
      <c r="R2021" s="63">
        <v>8</v>
      </c>
      <c r="S2021" s="12"/>
      <c r="T2021" s="12"/>
      <c r="U2021" s="12"/>
      <c r="V2021" s="1"/>
      <c r="W2021" s="1"/>
    </row>
    <row r="2022" spans="1:23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17586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11297</v>
      </c>
      <c r="R2022" s="63">
        <v>40</v>
      </c>
      <c r="S2022" s="12"/>
      <c r="T2022" s="12"/>
      <c r="U2022" s="12"/>
      <c r="V2022" s="1"/>
      <c r="W2022" s="1"/>
    </row>
    <row r="2023" spans="1:23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13995</v>
      </c>
      <c r="J2023" s="14" t="s">
        <v>13996</v>
      </c>
      <c r="K2023" s="15">
        <v>0.28888888888888892</v>
      </c>
      <c r="L2023" s="16" t="s">
        <v>29</v>
      </c>
      <c r="M2023" s="14" t="s">
        <v>13997</v>
      </c>
      <c r="N2023" s="15">
        <v>0.34722222222222227</v>
      </c>
      <c r="O2023" s="16" t="s">
        <v>29</v>
      </c>
      <c r="P2023" s="1" t="s">
        <v>411</v>
      </c>
      <c r="Q2023" s="17" t="s">
        <v>14002</v>
      </c>
      <c r="R2023" s="63">
        <v>25</v>
      </c>
      <c r="S2023" s="12"/>
      <c r="T2023" s="12"/>
      <c r="U2023" s="12"/>
      <c r="V2023" s="1"/>
      <c r="W2023" s="1"/>
    </row>
    <row r="2024" spans="1:23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11298</v>
      </c>
      <c r="R2024" s="63">
        <v>24</v>
      </c>
      <c r="S2024" s="12"/>
      <c r="T2024" s="12"/>
      <c r="U2024" s="12"/>
      <c r="V2024" s="1"/>
      <c r="W2024" s="1"/>
    </row>
    <row r="2025" spans="1:23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11299</v>
      </c>
      <c r="R2025" s="63">
        <v>20</v>
      </c>
      <c r="S2025" s="12"/>
      <c r="T2025" s="12"/>
      <c r="U2025" s="12"/>
      <c r="V2025" s="1"/>
      <c r="W2025" s="1"/>
    </row>
    <row r="2026" spans="1:23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4878</v>
      </c>
      <c r="K2026" s="15">
        <v>0.34027777777777773</v>
      </c>
      <c r="L2026" s="16" t="s">
        <v>237</v>
      </c>
      <c r="M2026" s="14" t="s">
        <v>4879</v>
      </c>
      <c r="N2026" s="15">
        <v>0.28472222222222221</v>
      </c>
      <c r="O2026" s="16" t="s">
        <v>84</v>
      </c>
      <c r="P2026" s="1" t="s">
        <v>151</v>
      </c>
      <c r="Q2026" s="17" t="s">
        <v>11300</v>
      </c>
      <c r="R2026" s="63">
        <v>40</v>
      </c>
      <c r="S2026" s="12"/>
      <c r="T2026" s="12"/>
      <c r="U2026" s="12"/>
      <c r="V2026" s="1"/>
      <c r="W2026" s="1"/>
    </row>
    <row r="2027" spans="1:23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4915</v>
      </c>
      <c r="K2027" s="15">
        <v>0.2722222222222222</v>
      </c>
      <c r="L2027" s="16" t="s">
        <v>191</v>
      </c>
      <c r="M2027" s="14" t="s">
        <v>4916</v>
      </c>
      <c r="N2027" s="15" t="s">
        <v>4917</v>
      </c>
      <c r="O2027" s="16" t="s">
        <v>4918</v>
      </c>
      <c r="P2027" s="1" t="s">
        <v>151</v>
      </c>
      <c r="Q2027" s="17" t="s">
        <v>11301</v>
      </c>
      <c r="R2027" s="63">
        <v>25</v>
      </c>
      <c r="S2027" s="12"/>
      <c r="T2027" s="12"/>
      <c r="U2027" s="12"/>
      <c r="V2027" s="1"/>
      <c r="W2027" s="1"/>
    </row>
    <row r="2028" spans="1:23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14898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4222</v>
      </c>
      <c r="P2028" s="1" t="s">
        <v>151</v>
      </c>
      <c r="Q2028" s="17" t="s">
        <v>908</v>
      </c>
      <c r="R2028" s="63">
        <v>35</v>
      </c>
      <c r="S2028" s="12"/>
      <c r="T2028" s="12"/>
      <c r="U2028" s="12"/>
      <c r="V2028" s="1"/>
      <c r="W2028" s="1"/>
    </row>
    <row r="2029" spans="1:23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8569</v>
      </c>
      <c r="J2029" s="14" t="s">
        <v>8570</v>
      </c>
      <c r="K2029" s="15" t="s">
        <v>8571</v>
      </c>
      <c r="L2029" s="16" t="s">
        <v>8572</v>
      </c>
      <c r="M2029" s="14" t="s">
        <v>8573</v>
      </c>
      <c r="N2029" s="15" t="s">
        <v>8574</v>
      </c>
      <c r="O2029" s="16" t="s">
        <v>8572</v>
      </c>
      <c r="P2029" s="1" t="s">
        <v>8575</v>
      </c>
      <c r="Q2029" s="17" t="s">
        <v>8576</v>
      </c>
      <c r="R2029" s="63">
        <v>8</v>
      </c>
      <c r="S2029" s="12"/>
      <c r="T2029" s="12"/>
      <c r="U2029" s="12"/>
      <c r="V2029" s="1"/>
      <c r="W2029" s="1"/>
    </row>
    <row r="2030" spans="1:23" x14ac:dyDescent="0.25">
      <c r="A2030" s="48">
        <v>2029</v>
      </c>
      <c r="B2030" s="11" t="s">
        <v>16121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96</v>
      </c>
      <c r="H2030" s="13" t="s">
        <v>16329</v>
      </c>
      <c r="I2030" s="1" t="s">
        <v>17082</v>
      </c>
      <c r="J2030" t="s">
        <v>17083</v>
      </c>
      <c r="K2030" s="15">
        <v>0.29305555555555557</v>
      </c>
      <c r="L2030" s="16" t="s">
        <v>25</v>
      </c>
      <c r="M2030" s="14" t="s">
        <v>17084</v>
      </c>
      <c r="N2030" s="15" t="s">
        <v>17085</v>
      </c>
      <c r="O2030" s="16" t="s">
        <v>486</v>
      </c>
      <c r="P2030" s="1" t="s">
        <v>75</v>
      </c>
      <c r="Q2030" s="17" t="s">
        <v>17086</v>
      </c>
      <c r="R2030" s="63">
        <v>6</v>
      </c>
      <c r="S2030" s="12"/>
      <c r="T2030" s="12"/>
      <c r="U2030" s="12"/>
      <c r="V2030" s="1"/>
      <c r="W2030" s="1"/>
    </row>
    <row r="2031" spans="1:23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11302</v>
      </c>
      <c r="R2031" s="63">
        <v>42</v>
      </c>
      <c r="S2031" s="12"/>
      <c r="T2031" s="12"/>
      <c r="U2031" s="12"/>
      <c r="V2031" s="1"/>
      <c r="W2031" s="1"/>
    </row>
    <row r="2032" spans="1:23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13619</v>
      </c>
      <c r="J2032" s="14" t="s">
        <v>13620</v>
      </c>
      <c r="K2032" s="15" t="s">
        <v>13621</v>
      </c>
      <c r="L2032" s="16" t="s">
        <v>2579</v>
      </c>
      <c r="M2032" s="14" t="s">
        <v>13622</v>
      </c>
      <c r="N2032" s="15">
        <v>0.4375</v>
      </c>
      <c r="O2032" s="16" t="s">
        <v>851</v>
      </c>
      <c r="P2032" s="1" t="s">
        <v>13617</v>
      </c>
      <c r="Q2032" s="17" t="s">
        <v>13623</v>
      </c>
      <c r="R2032" s="63">
        <v>61</v>
      </c>
      <c r="S2032" s="12"/>
      <c r="T2032" s="12"/>
      <c r="U2032" s="12"/>
      <c r="V2032" s="1"/>
      <c r="W2032" s="1"/>
    </row>
    <row r="2033" spans="1:23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15436</v>
      </c>
      <c r="J2033" s="14" t="s">
        <v>15437</v>
      </c>
      <c r="K2033" s="15">
        <v>0.21805555555555556</v>
      </c>
      <c r="L2033" s="16" t="s">
        <v>110</v>
      </c>
      <c r="M2033" s="14" t="s">
        <v>15438</v>
      </c>
      <c r="N2033" s="15">
        <v>0.18611111111111112</v>
      </c>
      <c r="O2033" s="16" t="s">
        <v>53</v>
      </c>
      <c r="P2033" s="1" t="s">
        <v>15439</v>
      </c>
      <c r="Q2033" s="17" t="s">
        <v>15440</v>
      </c>
      <c r="R2033" s="63">
        <v>40</v>
      </c>
      <c r="S2033" s="12"/>
      <c r="T2033" s="12"/>
      <c r="U2033" s="12"/>
      <c r="V2033" s="1"/>
      <c r="W2033" s="1"/>
    </row>
    <row r="2034" spans="1:23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11303</v>
      </c>
      <c r="R2034" s="63">
        <v>30</v>
      </c>
      <c r="S2034" s="12"/>
      <c r="T2034" s="12"/>
      <c r="U2034" s="12"/>
      <c r="V2034" s="1"/>
      <c r="W2034" s="1"/>
    </row>
    <row r="2035" spans="1:23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11304</v>
      </c>
      <c r="R2035" s="63">
        <v>5</v>
      </c>
      <c r="S2035" s="12"/>
      <c r="T2035" s="12"/>
      <c r="U2035" s="12"/>
      <c r="V2035" s="1"/>
      <c r="W2035" s="1"/>
    </row>
    <row r="2036" spans="1:23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5279</v>
      </c>
      <c r="K2036" s="15" t="s">
        <v>1168</v>
      </c>
      <c r="L2036" s="16" t="s">
        <v>237</v>
      </c>
      <c r="M2036" s="14" t="s">
        <v>5280</v>
      </c>
      <c r="N2036" s="15" t="s">
        <v>1168</v>
      </c>
      <c r="O2036" s="16" t="s">
        <v>5281</v>
      </c>
      <c r="P2036" s="1" t="s">
        <v>3121</v>
      </c>
      <c r="Q2036" s="17" t="s">
        <v>11305</v>
      </c>
      <c r="R2036" s="63">
        <v>5</v>
      </c>
      <c r="S2036" s="12"/>
      <c r="T2036" s="12"/>
      <c r="U2036" s="12"/>
      <c r="V2036" s="1"/>
      <c r="W2036" s="1"/>
    </row>
    <row r="2037" spans="1:23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5311</v>
      </c>
      <c r="L2037" s="16" t="s">
        <v>373</v>
      </c>
      <c r="M2037" s="14" t="s">
        <v>3119</v>
      </c>
      <c r="N2037" s="15" t="s">
        <v>5312</v>
      </c>
      <c r="O2037" s="16" t="s">
        <v>3120</v>
      </c>
      <c r="P2037" s="1" t="s">
        <v>3121</v>
      </c>
      <c r="Q2037" s="17" t="s">
        <v>11306</v>
      </c>
      <c r="R2037" s="63">
        <v>5</v>
      </c>
      <c r="S2037" s="12"/>
      <c r="T2037" s="12"/>
      <c r="U2037" s="12"/>
      <c r="V2037" s="1"/>
      <c r="W2037" s="1"/>
    </row>
    <row r="2038" spans="1:23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14719</v>
      </c>
      <c r="K2038" s="15">
        <v>0.27361111111111108</v>
      </c>
      <c r="L2038" s="16" t="s">
        <v>15</v>
      </c>
      <c r="M2038" s="14" t="s">
        <v>14720</v>
      </c>
      <c r="N2038" s="15">
        <v>0.21597222222222223</v>
      </c>
      <c r="O2038" s="16" t="s">
        <v>718</v>
      </c>
      <c r="P2038" s="1" t="s">
        <v>755</v>
      </c>
      <c r="Q2038" s="17" t="s">
        <v>14721</v>
      </c>
      <c r="R2038" s="63">
        <v>30</v>
      </c>
      <c r="S2038" s="12"/>
      <c r="T2038" s="12"/>
      <c r="U2038" s="12"/>
      <c r="V2038" s="1"/>
      <c r="W2038" s="1"/>
    </row>
    <row r="2039" spans="1:23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4853</v>
      </c>
      <c r="K2039" s="15">
        <v>0.26458333333333334</v>
      </c>
      <c r="L2039" s="16" t="s">
        <v>217</v>
      </c>
      <c r="M2039" s="14" t="s">
        <v>6065</v>
      </c>
      <c r="N2039" s="15">
        <v>0.17777777777777778</v>
      </c>
      <c r="O2039" s="16" t="s">
        <v>33</v>
      </c>
      <c r="P2039" s="1" t="s">
        <v>755</v>
      </c>
      <c r="Q2039" s="17" t="s">
        <v>11307</v>
      </c>
      <c r="R2039" s="63">
        <v>8</v>
      </c>
      <c r="S2039" s="12"/>
      <c r="T2039" s="12"/>
      <c r="U2039" s="12"/>
      <c r="V2039" s="1"/>
      <c r="W2039" s="1"/>
    </row>
    <row r="2040" spans="1:23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7727</v>
      </c>
      <c r="J2040" s="14" t="s">
        <v>7728</v>
      </c>
      <c r="K2040" s="15">
        <v>0.31666666666666665</v>
      </c>
      <c r="L2040" s="16" t="s">
        <v>84</v>
      </c>
      <c r="M2040" s="14" t="s">
        <v>7729</v>
      </c>
      <c r="N2040" s="15" t="s">
        <v>7730</v>
      </c>
      <c r="O2040" s="16" t="s">
        <v>7731</v>
      </c>
      <c r="P2040" s="1" t="s">
        <v>7732</v>
      </c>
      <c r="Q2040" s="17" t="s">
        <v>7733</v>
      </c>
      <c r="R2040" s="63">
        <v>8</v>
      </c>
      <c r="S2040" s="12"/>
      <c r="T2040" s="12"/>
      <c r="U2040" s="12"/>
      <c r="V2040" s="1"/>
      <c r="W2040" s="1"/>
    </row>
    <row r="2041" spans="1:23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15291</v>
      </c>
      <c r="I2041" s="1" t="s">
        <v>15123</v>
      </c>
      <c r="J2041" s="14" t="s">
        <v>15124</v>
      </c>
      <c r="K2041" s="15" t="s">
        <v>15125</v>
      </c>
      <c r="L2041" s="16" t="s">
        <v>6055</v>
      </c>
      <c r="M2041" s="14" t="s">
        <v>15126</v>
      </c>
      <c r="N2041" s="15" t="s">
        <v>15127</v>
      </c>
      <c r="O2041" s="16" t="s">
        <v>6055</v>
      </c>
      <c r="P2041" s="1" t="s">
        <v>1666</v>
      </c>
      <c r="Q2041" s="17" t="s">
        <v>15128</v>
      </c>
      <c r="R2041" s="63">
        <v>29</v>
      </c>
      <c r="S2041" s="12"/>
      <c r="T2041" s="12"/>
      <c r="U2041" s="12"/>
      <c r="V2041" s="1"/>
      <c r="W2041" s="1"/>
    </row>
    <row r="2042" spans="1:23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5683</v>
      </c>
      <c r="J2042" s="14" t="s">
        <v>5684</v>
      </c>
      <c r="K2042" s="15">
        <v>0.21041666666666667</v>
      </c>
      <c r="L2042" s="16" t="s">
        <v>89</v>
      </c>
      <c r="M2042" s="14" t="s">
        <v>5685</v>
      </c>
      <c r="N2042" s="15">
        <v>0.21458333333333335</v>
      </c>
      <c r="O2042" s="16" t="s">
        <v>15</v>
      </c>
      <c r="P2042" s="1" t="s">
        <v>510</v>
      </c>
      <c r="Q2042" s="17" t="s">
        <v>11308</v>
      </c>
      <c r="R2042" s="63">
        <v>45</v>
      </c>
      <c r="S2042" s="12"/>
      <c r="T2042" s="12"/>
      <c r="U2042" s="12"/>
      <c r="V2042" s="1"/>
      <c r="W2042" s="1"/>
    </row>
    <row r="2043" spans="1:23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4519</v>
      </c>
      <c r="H2043" s="13" t="s">
        <v>17668</v>
      </c>
      <c r="I2043" s="1" t="s">
        <v>4559</v>
      </c>
      <c r="J2043" s="14" t="s">
        <v>4560</v>
      </c>
      <c r="L2043" s="16" t="s">
        <v>283</v>
      </c>
      <c r="O2043" s="16" t="s">
        <v>283</v>
      </c>
      <c r="P2043" s="1" t="s">
        <v>3121</v>
      </c>
      <c r="Q2043" s="17" t="s">
        <v>11309</v>
      </c>
      <c r="R2043" s="63">
        <v>30</v>
      </c>
      <c r="S2043" s="12"/>
      <c r="T2043" s="12"/>
      <c r="U2043" s="12"/>
      <c r="V2043" s="1"/>
      <c r="W2043" s="1"/>
    </row>
    <row r="2044" spans="1:23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15287</v>
      </c>
      <c r="I2044" s="1" t="s">
        <v>16024</v>
      </c>
      <c r="J2044" s="14" t="s">
        <v>16025</v>
      </c>
      <c r="K2044" s="15" t="s">
        <v>16026</v>
      </c>
      <c r="L2044" s="16" t="s">
        <v>935</v>
      </c>
      <c r="M2044" s="14" t="s">
        <v>16027</v>
      </c>
      <c r="N2044" s="15" t="s">
        <v>16028</v>
      </c>
      <c r="O2044" s="16" t="s">
        <v>935</v>
      </c>
      <c r="P2044" s="1" t="s">
        <v>13370</v>
      </c>
      <c r="Q2044" s="17" t="s">
        <v>16029</v>
      </c>
      <c r="R2044" s="63">
        <v>18</v>
      </c>
      <c r="S2044" s="12"/>
      <c r="T2044" s="12"/>
      <c r="U2044" s="12"/>
      <c r="V2044" s="1"/>
      <c r="W2044" s="1"/>
    </row>
    <row r="2045" spans="1:23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13341</v>
      </c>
      <c r="J2045" s="14" t="s">
        <v>13342</v>
      </c>
      <c r="K2045" s="15" t="s">
        <v>13343</v>
      </c>
      <c r="L2045" s="16" t="s">
        <v>3614</v>
      </c>
      <c r="M2045" s="14" t="s">
        <v>13344</v>
      </c>
      <c r="N2045" s="15" t="s">
        <v>13345</v>
      </c>
      <c r="O2045" s="16" t="s">
        <v>10359</v>
      </c>
      <c r="P2045" s="1" t="s">
        <v>392</v>
      </c>
      <c r="Q2045" s="17" t="s">
        <v>13346</v>
      </c>
      <c r="R2045" s="63">
        <v>16</v>
      </c>
      <c r="S2045" s="12"/>
      <c r="T2045" s="12"/>
      <c r="U2045" s="12"/>
      <c r="V2045" s="1"/>
      <c r="W2045" s="1"/>
    </row>
    <row r="2046" spans="1:23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11310</v>
      </c>
      <c r="R2046" s="63">
        <v>19</v>
      </c>
      <c r="S2046" s="12"/>
      <c r="T2046" s="12"/>
      <c r="U2046" s="12"/>
      <c r="V2046" s="1"/>
      <c r="W2046" s="1"/>
    </row>
    <row r="2047" spans="1:23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7506</v>
      </c>
      <c r="J2047" s="14" t="s">
        <v>7660</v>
      </c>
      <c r="K2047" s="15" t="s">
        <v>7661</v>
      </c>
      <c r="L2047" s="16" t="s">
        <v>1178</v>
      </c>
      <c r="M2047" s="14" t="s">
        <v>7662</v>
      </c>
      <c r="N2047" s="15" t="s">
        <v>7663</v>
      </c>
      <c r="O2047" s="16" t="s">
        <v>1178</v>
      </c>
      <c r="P2047" s="1" t="s">
        <v>3882</v>
      </c>
      <c r="Q2047" s="17" t="s">
        <v>7664</v>
      </c>
      <c r="R2047" s="63">
        <v>10</v>
      </c>
      <c r="S2047" s="12"/>
      <c r="T2047" s="12"/>
      <c r="U2047" s="12"/>
      <c r="V2047" s="1"/>
      <c r="W2047" s="1"/>
    </row>
    <row r="2048" spans="1:23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7506</v>
      </c>
      <c r="J2048" s="14" t="s">
        <v>7507</v>
      </c>
      <c r="K2048" s="15" t="s">
        <v>7508</v>
      </c>
      <c r="L2048" s="16" t="s">
        <v>7509</v>
      </c>
      <c r="M2048" s="14" t="s">
        <v>7510</v>
      </c>
      <c r="N2048" s="15" t="s">
        <v>7511</v>
      </c>
      <c r="O2048" s="16" t="s">
        <v>7512</v>
      </c>
      <c r="P2048" s="1" t="s">
        <v>118</v>
      </c>
      <c r="Q2048" s="17" t="s">
        <v>7513</v>
      </c>
      <c r="R2048" s="63">
        <v>5</v>
      </c>
      <c r="S2048" s="12"/>
      <c r="T2048" s="12"/>
      <c r="U2048" s="12"/>
      <c r="V2048" s="1"/>
      <c r="W2048" s="1"/>
    </row>
    <row r="2049" spans="1:23" x14ac:dyDescent="0.25">
      <c r="A2049" s="48">
        <v>2048</v>
      </c>
      <c r="B2049" s="11" t="s">
        <v>214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9" t="s">
        <v>17580</v>
      </c>
      <c r="I2049" s="1" t="s">
        <v>7506</v>
      </c>
      <c r="J2049" s="14" t="s">
        <v>17938</v>
      </c>
      <c r="K2049" s="15" t="s">
        <v>17939</v>
      </c>
      <c r="L2049" s="16" t="s">
        <v>17940</v>
      </c>
      <c r="M2049" s="14" t="s">
        <v>17941</v>
      </c>
      <c r="N2049" s="15" t="s">
        <v>17942</v>
      </c>
      <c r="O2049" s="16" t="s">
        <v>17940</v>
      </c>
      <c r="P2049" s="1" t="s">
        <v>3882</v>
      </c>
      <c r="Q2049" s="17" t="s">
        <v>17943</v>
      </c>
      <c r="R2049" s="63">
        <v>19</v>
      </c>
      <c r="S2049" s="12" t="s">
        <v>18020</v>
      </c>
      <c r="T2049" s="12">
        <v>1</v>
      </c>
      <c r="U2049" s="12"/>
      <c r="V2049" s="1"/>
      <c r="W2049" s="1"/>
    </row>
    <row r="2050" spans="1:23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10026</v>
      </c>
      <c r="G2050" s="13" t="s">
        <v>143</v>
      </c>
      <c r="I2050" s="1" t="s">
        <v>12812</v>
      </c>
      <c r="J2050" s="14" t="s">
        <v>10027</v>
      </c>
      <c r="K2050" s="15">
        <v>0.41250000000000003</v>
      </c>
      <c r="L2050" s="16" t="s">
        <v>10028</v>
      </c>
      <c r="M2050" s="14" t="s">
        <v>10029</v>
      </c>
      <c r="N2050" s="15" t="s">
        <v>10030</v>
      </c>
      <c r="O2050" s="16" t="s">
        <v>10031</v>
      </c>
      <c r="P2050" s="1" t="s">
        <v>17</v>
      </c>
      <c r="Q2050" s="17" t="s">
        <v>10032</v>
      </c>
      <c r="R2050" s="63">
        <v>8</v>
      </c>
      <c r="S2050" s="12"/>
      <c r="T2050" s="12"/>
      <c r="U2050" s="12"/>
      <c r="V2050" s="1"/>
      <c r="W2050" s="1"/>
    </row>
    <row r="2051" spans="1:23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3">
        <v>10</v>
      </c>
      <c r="S2051" s="12"/>
      <c r="T2051" s="12"/>
      <c r="U2051" s="12"/>
      <c r="V2051" s="1"/>
      <c r="W2051" s="1"/>
    </row>
    <row r="2052" spans="1:23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11311</v>
      </c>
      <c r="R2052" s="63">
        <v>14</v>
      </c>
      <c r="S2052" s="12"/>
      <c r="T2052" s="12"/>
      <c r="U2052" s="12"/>
      <c r="V2052" s="1"/>
      <c r="W2052" s="1"/>
    </row>
    <row r="2053" spans="1:23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12807</v>
      </c>
      <c r="J2053" s="14" t="s">
        <v>12809</v>
      </c>
      <c r="K2053" s="15" t="s">
        <v>12810</v>
      </c>
      <c r="L2053" s="16" t="s">
        <v>460</v>
      </c>
      <c r="M2053" s="14" t="s">
        <v>12808</v>
      </c>
      <c r="N2053" s="15">
        <v>0.21875</v>
      </c>
      <c r="O2053" s="16" t="s">
        <v>217</v>
      </c>
      <c r="P2053" s="1" t="s">
        <v>80</v>
      </c>
      <c r="Q2053" s="17" t="s">
        <v>12811</v>
      </c>
      <c r="R2053" s="63">
        <v>7</v>
      </c>
      <c r="S2053" s="12"/>
      <c r="T2053" s="12"/>
      <c r="U2053" s="12"/>
      <c r="V2053" s="1"/>
      <c r="W2053" s="1"/>
    </row>
    <row r="2054" spans="1:23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3">
        <v>13</v>
      </c>
      <c r="S2054" s="12"/>
      <c r="T2054" s="12"/>
      <c r="U2054" s="12"/>
      <c r="V2054" s="1"/>
      <c r="W2054" s="1"/>
    </row>
    <row r="2055" spans="1:23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11312</v>
      </c>
      <c r="R2055" s="63">
        <v>32</v>
      </c>
      <c r="S2055" s="12"/>
      <c r="T2055" s="12"/>
      <c r="U2055" s="12"/>
      <c r="V2055" s="1"/>
      <c r="W2055" s="1"/>
    </row>
    <row r="2056" spans="1:23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11313</v>
      </c>
      <c r="R2056" s="63">
        <v>25</v>
      </c>
      <c r="S2056" s="12"/>
      <c r="T2056" s="12"/>
      <c r="U2056" s="12"/>
      <c r="V2056" s="1"/>
      <c r="W2056" s="1"/>
    </row>
    <row r="2057" spans="1:23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3">
        <v>13</v>
      </c>
      <c r="S2057" s="12"/>
      <c r="T2057" s="12"/>
      <c r="U2057" s="12"/>
      <c r="V2057" s="1"/>
      <c r="W2057" s="1"/>
    </row>
    <row r="2058" spans="1:23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11314</v>
      </c>
      <c r="R2058" s="63">
        <v>88</v>
      </c>
      <c r="S2058" s="12"/>
      <c r="T2058" s="12"/>
      <c r="U2058" s="12"/>
      <c r="V2058" s="1"/>
      <c r="W2058" s="1"/>
    </row>
    <row r="2059" spans="1:23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8182</v>
      </c>
      <c r="J2059" s="14" t="s">
        <v>8183</v>
      </c>
      <c r="K2059" s="15" t="s">
        <v>8184</v>
      </c>
      <c r="L2059" s="16" t="s">
        <v>8185</v>
      </c>
      <c r="M2059" s="14" t="s">
        <v>8186</v>
      </c>
      <c r="N2059" s="15" t="s">
        <v>8187</v>
      </c>
      <c r="O2059" s="16" t="s">
        <v>8188</v>
      </c>
      <c r="P2059" s="1" t="s">
        <v>1277</v>
      </c>
      <c r="Q2059" s="17" t="s">
        <v>8189</v>
      </c>
      <c r="R2059" s="63">
        <v>5</v>
      </c>
      <c r="S2059" s="12"/>
      <c r="T2059" s="12"/>
      <c r="U2059" s="12"/>
      <c r="V2059" s="1"/>
      <c r="W2059" s="1"/>
    </row>
    <row r="2060" spans="1:23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4685</v>
      </c>
      <c r="J2060" s="14" t="s">
        <v>4898</v>
      </c>
      <c r="K2060" s="15">
        <v>0.17916666666666667</v>
      </c>
      <c r="L2060" s="16" t="s">
        <v>258</v>
      </c>
      <c r="M2060" s="14" t="s">
        <v>4899</v>
      </c>
      <c r="N2060" s="15">
        <v>0.13541666666666666</v>
      </c>
      <c r="O2060" s="16" t="s">
        <v>274</v>
      </c>
      <c r="P2060" s="1" t="s">
        <v>151</v>
      </c>
      <c r="Q2060" s="17" t="s">
        <v>11315</v>
      </c>
      <c r="R2060" s="63">
        <v>18</v>
      </c>
      <c r="S2060" s="12"/>
      <c r="T2060" s="12"/>
      <c r="U2060" s="12"/>
      <c r="V2060" s="1"/>
      <c r="W2060" s="1"/>
    </row>
    <row r="2061" spans="1:23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4685</v>
      </c>
      <c r="J2061" t="s">
        <v>17456</v>
      </c>
      <c r="K2061" s="15">
        <v>0.19166666666666665</v>
      </c>
      <c r="L2061" s="16" t="s">
        <v>676</v>
      </c>
      <c r="M2061" t="s">
        <v>17457</v>
      </c>
      <c r="N2061" s="15">
        <v>0.1125</v>
      </c>
      <c r="O2061" s="16" t="s">
        <v>29</v>
      </c>
      <c r="P2061" s="1" t="s">
        <v>151</v>
      </c>
      <c r="Q2061" s="17" t="s">
        <v>17458</v>
      </c>
      <c r="R2061" s="63">
        <v>25</v>
      </c>
      <c r="S2061" s="12"/>
      <c r="T2061" s="12"/>
      <c r="U2061" s="12"/>
      <c r="V2061" s="1"/>
      <c r="W2061" s="1"/>
    </row>
    <row r="2062" spans="1:23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4685</v>
      </c>
      <c r="J2062" s="14" t="s">
        <v>4686</v>
      </c>
      <c r="K2062" s="15">
        <v>0.20833333333333334</v>
      </c>
      <c r="L2062" s="16" t="s">
        <v>250</v>
      </c>
      <c r="M2062" s="14" t="s">
        <v>4687</v>
      </c>
      <c r="N2062" s="15">
        <v>0.17361111111111113</v>
      </c>
      <c r="O2062" s="16" t="s">
        <v>447</v>
      </c>
      <c r="P2062" s="1" t="s">
        <v>151</v>
      </c>
      <c r="Q2062" s="17" t="s">
        <v>11316</v>
      </c>
      <c r="R2062" s="63">
        <v>19</v>
      </c>
      <c r="S2062" s="12"/>
      <c r="T2062" s="12"/>
      <c r="U2062" s="12"/>
      <c r="V2062" s="1"/>
      <c r="W2062" s="1"/>
    </row>
    <row r="2063" spans="1:23" x14ac:dyDescent="0.25">
      <c r="A2063" s="48">
        <v>2062</v>
      </c>
      <c r="B2063" s="11" t="s">
        <v>16121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58</v>
      </c>
      <c r="H2063" s="13" t="s">
        <v>16329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11317</v>
      </c>
      <c r="R2063" s="63">
        <v>12</v>
      </c>
      <c r="S2063" s="12"/>
      <c r="T2063" s="12"/>
      <c r="U2063" s="12"/>
      <c r="V2063" s="1"/>
      <c r="W2063" s="1"/>
    </row>
    <row r="2064" spans="1:23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11318</v>
      </c>
      <c r="R2064" s="63">
        <v>26</v>
      </c>
      <c r="S2064" s="12"/>
      <c r="T2064" s="12"/>
      <c r="U2064" s="12"/>
      <c r="V2064" s="1"/>
      <c r="W2064" s="1"/>
    </row>
    <row r="2065" spans="1:23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11319</v>
      </c>
      <c r="R2065" s="63">
        <v>15</v>
      </c>
      <c r="S2065" s="12"/>
      <c r="T2065" s="12"/>
      <c r="U2065" s="12"/>
      <c r="V2065" s="1"/>
      <c r="W2065" s="1"/>
    </row>
    <row r="2066" spans="1:23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3">
        <v>14</v>
      </c>
      <c r="S2066" s="12"/>
      <c r="T2066" s="12"/>
      <c r="U2066" s="12"/>
      <c r="V2066" s="1"/>
      <c r="W2066" s="1"/>
    </row>
    <row r="2067" spans="1:23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5838</v>
      </c>
      <c r="J2067" s="14" t="s">
        <v>14642</v>
      </c>
      <c r="K2067" s="15">
        <v>0.22500000000000001</v>
      </c>
      <c r="L2067" s="16" t="s">
        <v>256</v>
      </c>
      <c r="M2067" s="14" t="s">
        <v>14643</v>
      </c>
      <c r="N2067" s="15">
        <v>0.16111111111111112</v>
      </c>
      <c r="O2067" s="16" t="s">
        <v>89</v>
      </c>
      <c r="P2067" s="1" t="s">
        <v>1588</v>
      </c>
      <c r="Q2067" s="17" t="s">
        <v>14644</v>
      </c>
      <c r="R2067" s="63">
        <v>24</v>
      </c>
      <c r="S2067" s="12"/>
      <c r="T2067" s="12"/>
      <c r="U2067" s="12"/>
      <c r="V2067" s="1"/>
      <c r="W2067" s="1"/>
    </row>
    <row r="2068" spans="1:23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14683</v>
      </c>
      <c r="I2068" s="18" t="s">
        <v>5838</v>
      </c>
      <c r="J2068" s="14" t="s">
        <v>5839</v>
      </c>
      <c r="K2068" s="15">
        <v>0.28194444444444444</v>
      </c>
      <c r="L2068" s="16" t="s">
        <v>447</v>
      </c>
      <c r="M2068" s="14" t="s">
        <v>5840</v>
      </c>
      <c r="N2068" s="15" t="s">
        <v>5841</v>
      </c>
      <c r="O2068" s="16" t="s">
        <v>447</v>
      </c>
      <c r="P2068" s="1" t="s">
        <v>3329</v>
      </c>
      <c r="Q2068" s="17" t="s">
        <v>11320</v>
      </c>
      <c r="R2068" s="63">
        <v>14</v>
      </c>
      <c r="S2068" s="12"/>
      <c r="T2068" s="12"/>
      <c r="U2068" s="12"/>
      <c r="V2068" s="1"/>
      <c r="W2068" s="1"/>
    </row>
    <row r="2069" spans="1:23" x14ac:dyDescent="0.25">
      <c r="A2069" s="48">
        <v>2068</v>
      </c>
      <c r="B2069" s="11" t="s">
        <v>16121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58</v>
      </c>
      <c r="H2069" s="13" t="s">
        <v>16329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11321</v>
      </c>
      <c r="R2069" s="63">
        <v>7</v>
      </c>
      <c r="S2069" s="12"/>
      <c r="T2069" s="12"/>
      <c r="U2069" s="12"/>
      <c r="V2069" s="1"/>
      <c r="W2069" s="1"/>
    </row>
    <row r="2070" spans="1:23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58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11322</v>
      </c>
      <c r="R2070" s="63">
        <v>8</v>
      </c>
      <c r="S2070" s="12"/>
      <c r="T2070" s="12"/>
      <c r="U2070" s="12"/>
      <c r="V2070" s="1"/>
      <c r="W2070" s="1"/>
    </row>
    <row r="2071" spans="1:23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13047</v>
      </c>
      <c r="J2071" s="14" t="s">
        <v>13048</v>
      </c>
      <c r="K2071" s="15" t="s">
        <v>13049</v>
      </c>
      <c r="L2071" s="16" t="s">
        <v>10139</v>
      </c>
      <c r="M2071" s="14" t="s">
        <v>13050</v>
      </c>
      <c r="N2071" s="15" t="s">
        <v>13051</v>
      </c>
      <c r="O2071" s="16" t="s">
        <v>1351</v>
      </c>
      <c r="P2071" s="1" t="s">
        <v>163</v>
      </c>
      <c r="Q2071" s="17" t="s">
        <v>13052</v>
      </c>
      <c r="R2071" s="63">
        <v>2</v>
      </c>
      <c r="S2071" s="12"/>
      <c r="T2071" s="12"/>
      <c r="U2071" s="12"/>
      <c r="V2071" s="1"/>
      <c r="W2071" s="1"/>
    </row>
    <row r="2072" spans="1:23" x14ac:dyDescent="0.25">
      <c r="A2072" s="48">
        <v>2071</v>
      </c>
      <c r="B2072" s="11" t="s">
        <v>16121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16329</v>
      </c>
      <c r="I2072" s="1" t="s">
        <v>12472</v>
      </c>
      <c r="J2072" s="14" t="s">
        <v>16444</v>
      </c>
      <c r="K2072" s="15" t="s">
        <v>16445</v>
      </c>
      <c r="L2072" s="16" t="s">
        <v>1187</v>
      </c>
      <c r="M2072" s="14" t="s">
        <v>16446</v>
      </c>
      <c r="N2072" s="15">
        <v>0.44444444444444442</v>
      </c>
      <c r="O2072" s="16" t="s">
        <v>154</v>
      </c>
      <c r="P2072" s="1" t="s">
        <v>276</v>
      </c>
      <c r="Q2072" s="17" t="s">
        <v>16447</v>
      </c>
      <c r="R2072" s="63">
        <v>10</v>
      </c>
      <c r="S2072" s="12"/>
      <c r="T2072" s="12"/>
      <c r="U2072" s="12"/>
      <c r="V2072" s="1"/>
      <c r="W2072" s="1"/>
    </row>
    <row r="2073" spans="1:23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11323</v>
      </c>
      <c r="R2073" s="63">
        <v>12</v>
      </c>
      <c r="S2073" s="12"/>
      <c r="T2073" s="12"/>
      <c r="U2073" s="12"/>
      <c r="V2073" s="1"/>
      <c r="W2073" s="1"/>
    </row>
    <row r="2074" spans="1:23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8894</v>
      </c>
      <c r="J2074" s="14" t="s">
        <v>8895</v>
      </c>
      <c r="K2074" s="15" t="s">
        <v>8896</v>
      </c>
      <c r="L2074" s="16" t="s">
        <v>8897</v>
      </c>
      <c r="M2074" s="14" t="s">
        <v>8898</v>
      </c>
      <c r="N2074" s="15" t="s">
        <v>8899</v>
      </c>
      <c r="O2074" s="16" t="s">
        <v>1718</v>
      </c>
      <c r="P2074" s="1" t="s">
        <v>8900</v>
      </c>
      <c r="Q2074" s="17" t="s">
        <v>8901</v>
      </c>
      <c r="R2074" s="63">
        <v>9</v>
      </c>
      <c r="S2074" s="12"/>
      <c r="T2074" s="12"/>
      <c r="U2074" s="12"/>
      <c r="V2074" s="1"/>
      <c r="W2074" s="1"/>
    </row>
    <row r="2075" spans="1:23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4982</v>
      </c>
      <c r="J2075" s="14" t="s">
        <v>4983</v>
      </c>
      <c r="K2075" s="15">
        <v>0.26180555555555557</v>
      </c>
      <c r="L2075" s="16" t="s">
        <v>42</v>
      </c>
      <c r="M2075" s="14" t="s">
        <v>4984</v>
      </c>
      <c r="N2075" s="15">
        <v>0.20347222222222219</v>
      </c>
      <c r="O2075" s="16" t="s">
        <v>4985</v>
      </c>
      <c r="P2075" s="1" t="s">
        <v>80</v>
      </c>
      <c r="Q2075" s="17" t="s">
        <v>11324</v>
      </c>
      <c r="R2075" s="63">
        <v>5</v>
      </c>
      <c r="S2075" s="12"/>
      <c r="T2075" s="12"/>
      <c r="U2075" s="12"/>
      <c r="V2075" s="1"/>
      <c r="W2075" s="1"/>
    </row>
    <row r="2076" spans="1:23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11325</v>
      </c>
      <c r="R2076" s="63">
        <v>10</v>
      </c>
      <c r="S2076" s="12"/>
      <c r="T2076" s="12"/>
      <c r="U2076" s="12"/>
      <c r="V2076" s="1"/>
      <c r="W2076" s="1"/>
    </row>
    <row r="2077" spans="1:23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4519</v>
      </c>
      <c r="H2077" s="13" t="s">
        <v>3385</v>
      </c>
      <c r="I2077" s="21" t="s">
        <v>5194</v>
      </c>
      <c r="J2077" s="14" t="s">
        <v>5195</v>
      </c>
      <c r="K2077" s="15">
        <v>0.1875</v>
      </c>
      <c r="L2077" s="16" t="s">
        <v>256</v>
      </c>
      <c r="M2077" s="14" t="s">
        <v>5196</v>
      </c>
      <c r="N2077" s="15" t="s">
        <v>5197</v>
      </c>
      <c r="O2077" s="16" t="s">
        <v>5198</v>
      </c>
      <c r="P2077" s="1" t="s">
        <v>5199</v>
      </c>
      <c r="Q2077" s="17" t="s">
        <v>11326</v>
      </c>
      <c r="R2077" s="63">
        <v>80</v>
      </c>
      <c r="S2077" s="12"/>
      <c r="T2077" s="12"/>
      <c r="U2077" s="12"/>
      <c r="V2077" s="1"/>
      <c r="W2077" s="1"/>
    </row>
    <row r="2078" spans="1:23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4544</v>
      </c>
      <c r="H2078" s="13" t="s">
        <v>17668</v>
      </c>
      <c r="I2078" s="1" t="s">
        <v>4545</v>
      </c>
      <c r="J2078" s="14" t="s">
        <v>4546</v>
      </c>
      <c r="L2078" s="16" t="s">
        <v>283</v>
      </c>
      <c r="O2078" s="16" t="s">
        <v>283</v>
      </c>
      <c r="P2078" s="1" t="s">
        <v>4547</v>
      </c>
      <c r="Q2078" s="17" t="s">
        <v>11327</v>
      </c>
      <c r="R2078" s="63">
        <v>15</v>
      </c>
      <c r="S2078" s="12"/>
      <c r="T2078" s="12"/>
      <c r="U2078" s="12"/>
      <c r="V2078" s="1"/>
      <c r="W2078" s="1"/>
    </row>
    <row r="2079" spans="1:23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4707</v>
      </c>
      <c r="J2079" s="14" t="s">
        <v>4708</v>
      </c>
      <c r="K2079" s="15" t="s">
        <v>4709</v>
      </c>
      <c r="L2079" s="16" t="s">
        <v>4710</v>
      </c>
      <c r="M2079" s="14" t="s">
        <v>4711</v>
      </c>
      <c r="N2079" s="15" t="s">
        <v>4712</v>
      </c>
      <c r="O2079" s="16" t="s">
        <v>4713</v>
      </c>
      <c r="P2079" s="1" t="s">
        <v>4714</v>
      </c>
      <c r="Q2079" s="17" t="s">
        <v>11328</v>
      </c>
      <c r="R2079" s="63">
        <v>15</v>
      </c>
      <c r="S2079" s="12"/>
      <c r="T2079" s="12"/>
      <c r="U2079" s="12"/>
      <c r="V2079" s="1"/>
      <c r="W2079" s="1"/>
    </row>
    <row r="2080" spans="1:23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4875</v>
      </c>
      <c r="J2080" s="14" t="s">
        <v>4876</v>
      </c>
      <c r="K2080" s="15" t="s">
        <v>1168</v>
      </c>
      <c r="L2080" s="16" t="s">
        <v>221</v>
      </c>
      <c r="M2080" s="14" t="s">
        <v>4877</v>
      </c>
      <c r="N2080" s="15" t="s">
        <v>1168</v>
      </c>
      <c r="O2080" s="16" t="s">
        <v>81</v>
      </c>
      <c r="P2080" s="1" t="s">
        <v>160</v>
      </c>
      <c r="Q2080" s="17" t="s">
        <v>11329</v>
      </c>
      <c r="R2080" s="63">
        <v>31</v>
      </c>
      <c r="S2080" s="12"/>
      <c r="T2080" s="12"/>
      <c r="U2080" s="12"/>
      <c r="V2080" s="1"/>
      <c r="W2080" s="1"/>
    </row>
    <row r="2081" spans="1:23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4378</v>
      </c>
      <c r="J2081" s="14" t="s">
        <v>7840</v>
      </c>
      <c r="K2081" s="15">
        <v>0.1986111111111111</v>
      </c>
      <c r="L2081" s="16" t="s">
        <v>19</v>
      </c>
      <c r="M2081" s="14" t="s">
        <v>7841</v>
      </c>
      <c r="N2081" s="15" t="s">
        <v>7842</v>
      </c>
      <c r="O2081" s="16" t="s">
        <v>2173</v>
      </c>
      <c r="P2081" s="1" t="s">
        <v>75</v>
      </c>
      <c r="Q2081" s="17" t="s">
        <v>7843</v>
      </c>
      <c r="R2081" s="63">
        <v>14</v>
      </c>
      <c r="S2081" s="12"/>
      <c r="T2081" s="12"/>
      <c r="U2081" s="12"/>
      <c r="V2081" s="1"/>
      <c r="W2081" s="1"/>
    </row>
    <row r="2082" spans="1:23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4378</v>
      </c>
      <c r="J2082" s="14" t="s">
        <v>4379</v>
      </c>
      <c r="K2082" s="15">
        <v>0.25555555555555559</v>
      </c>
      <c r="L2082" s="16" t="s">
        <v>53</v>
      </c>
      <c r="M2082" s="14" t="s">
        <v>4380</v>
      </c>
      <c r="N2082" s="15" t="s">
        <v>4381</v>
      </c>
      <c r="O2082" s="16" t="s">
        <v>444</v>
      </c>
      <c r="P2082" s="1" t="s">
        <v>1774</v>
      </c>
      <c r="Q2082" s="17" t="s">
        <v>11330</v>
      </c>
      <c r="R2082" s="63">
        <v>6</v>
      </c>
      <c r="S2082" s="12"/>
      <c r="T2082" s="12"/>
      <c r="U2082" s="12"/>
      <c r="V2082" s="1"/>
      <c r="W2082" s="1"/>
    </row>
    <row r="2083" spans="1:23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4378</v>
      </c>
      <c r="J2083" s="14" t="s">
        <v>8232</v>
      </c>
      <c r="K2083" s="15">
        <v>0.3</v>
      </c>
      <c r="L2083" s="16" t="s">
        <v>84</v>
      </c>
      <c r="M2083" s="14" t="s">
        <v>8233</v>
      </c>
      <c r="N2083" s="15" t="s">
        <v>8234</v>
      </c>
      <c r="O2083" s="16" t="s">
        <v>3949</v>
      </c>
      <c r="P2083" s="1" t="s">
        <v>8235</v>
      </c>
      <c r="Q2083" s="17" t="s">
        <v>8236</v>
      </c>
      <c r="R2083" s="63">
        <v>8</v>
      </c>
      <c r="S2083" s="12"/>
      <c r="T2083" s="12"/>
      <c r="U2083" s="12"/>
      <c r="V2083" s="1"/>
      <c r="W2083" s="1"/>
    </row>
    <row r="2084" spans="1:23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15282</v>
      </c>
      <c r="I2084" s="1" t="s">
        <v>15521</v>
      </c>
      <c r="J2084" s="14" t="s">
        <v>15522</v>
      </c>
      <c r="K2084" s="15" t="s">
        <v>15523</v>
      </c>
      <c r="L2084" s="16" t="s">
        <v>2671</v>
      </c>
      <c r="M2084" s="14" t="s">
        <v>15524</v>
      </c>
      <c r="N2084" s="15" t="s">
        <v>15525</v>
      </c>
      <c r="O2084" s="16" t="s">
        <v>3859</v>
      </c>
      <c r="P2084" s="1" t="s">
        <v>892</v>
      </c>
      <c r="Q2084" s="17" t="s">
        <v>15526</v>
      </c>
      <c r="R2084" s="63">
        <v>12</v>
      </c>
      <c r="S2084" s="12"/>
      <c r="T2084" s="12"/>
      <c r="U2084" s="12"/>
      <c r="V2084" s="1"/>
      <c r="W2084" s="1"/>
    </row>
    <row r="2085" spans="1:23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5974</v>
      </c>
      <c r="J2085" s="14" t="s">
        <v>5975</v>
      </c>
      <c r="K2085" s="15">
        <v>0.3298611111111111</v>
      </c>
      <c r="L2085" s="16" t="s">
        <v>37</v>
      </c>
      <c r="M2085" s="14" t="s">
        <v>5976</v>
      </c>
      <c r="N2085" s="15">
        <v>0.26041666666666669</v>
      </c>
      <c r="O2085" s="16" t="s">
        <v>37</v>
      </c>
      <c r="P2085" s="1" t="s">
        <v>5621</v>
      </c>
      <c r="Q2085" s="17" t="s">
        <v>11331</v>
      </c>
      <c r="R2085" s="63">
        <v>15</v>
      </c>
      <c r="S2085" s="12"/>
      <c r="T2085" s="12"/>
      <c r="U2085" s="12"/>
      <c r="V2085" s="1"/>
      <c r="W2085" s="1"/>
    </row>
    <row r="2086" spans="1:23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15034</v>
      </c>
      <c r="I2086" s="1" t="s">
        <v>16048</v>
      </c>
      <c r="J2086" s="14" t="s">
        <v>16049</v>
      </c>
      <c r="K2086" s="15">
        <v>0.36249999999999999</v>
      </c>
      <c r="L2086" s="16" t="s">
        <v>191</v>
      </c>
      <c r="M2086" s="14" t="s">
        <v>16050</v>
      </c>
      <c r="N2086" s="15" t="s">
        <v>16051</v>
      </c>
      <c r="O2086" s="16" t="s">
        <v>4465</v>
      </c>
      <c r="P2086" s="1" t="s">
        <v>16052</v>
      </c>
      <c r="Q2086" s="17" t="s">
        <v>16053</v>
      </c>
      <c r="R2086" s="63">
        <v>21</v>
      </c>
      <c r="S2086" s="12"/>
      <c r="T2086" s="12"/>
      <c r="U2086" s="12"/>
      <c r="V2086" s="1"/>
      <c r="W2086" s="1"/>
    </row>
    <row r="2087" spans="1:23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13016</v>
      </c>
      <c r="J2087" s="14" t="s">
        <v>13017</v>
      </c>
      <c r="K2087" s="15">
        <v>0.25347222222222221</v>
      </c>
      <c r="L2087" s="16" t="s">
        <v>700</v>
      </c>
      <c r="M2087" s="14" t="s">
        <v>13018</v>
      </c>
      <c r="N2087" s="15">
        <v>0.19999999999999998</v>
      </c>
      <c r="O2087" s="16" t="s">
        <v>2663</v>
      </c>
      <c r="P2087" s="1" t="s">
        <v>4481</v>
      </c>
      <c r="Q2087" s="17" t="s">
        <v>13019</v>
      </c>
      <c r="R2087" s="63">
        <v>13</v>
      </c>
      <c r="S2087" s="12"/>
      <c r="T2087" s="12"/>
      <c r="U2087" s="12"/>
      <c r="V2087" s="1"/>
      <c r="W2087" s="1"/>
    </row>
    <row r="2088" spans="1:23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15441</v>
      </c>
      <c r="J2088" s="14" t="s">
        <v>15443</v>
      </c>
      <c r="K2088" s="15">
        <v>0.26874999999999999</v>
      </c>
      <c r="L2088" s="16" t="s">
        <v>15</v>
      </c>
      <c r="M2088" s="14" t="s">
        <v>15442</v>
      </c>
      <c r="N2088" s="15">
        <v>0.17986111111111111</v>
      </c>
      <c r="O2088" s="16" t="s">
        <v>15</v>
      </c>
      <c r="P2088" s="1" t="s">
        <v>4481</v>
      </c>
      <c r="Q2088" s="17" t="s">
        <v>15444</v>
      </c>
      <c r="R2088" s="63">
        <v>19</v>
      </c>
      <c r="S2088" s="12"/>
      <c r="T2088" s="12"/>
      <c r="U2088" s="12"/>
      <c r="V2088" s="1"/>
      <c r="W2088" s="1"/>
    </row>
    <row r="2089" spans="1:23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5527</v>
      </c>
      <c r="K2089" s="15">
        <v>0.26319444444444445</v>
      </c>
      <c r="L2089" s="16" t="s">
        <v>405</v>
      </c>
      <c r="M2089" s="14" t="s">
        <v>5528</v>
      </c>
      <c r="N2089" s="15">
        <v>0.17569444444444446</v>
      </c>
      <c r="O2089" s="16" t="s">
        <v>405</v>
      </c>
      <c r="P2089" s="1" t="s">
        <v>755</v>
      </c>
      <c r="Q2089" s="17" t="s">
        <v>11332</v>
      </c>
      <c r="R2089" s="63">
        <v>15</v>
      </c>
      <c r="S2089" s="12"/>
      <c r="T2089" s="12"/>
      <c r="U2089" s="12"/>
      <c r="V2089" s="1"/>
      <c r="W2089" s="1"/>
    </row>
    <row r="2090" spans="1:23" x14ac:dyDescent="0.25">
      <c r="A2090" s="48">
        <v>2089</v>
      </c>
      <c r="B2090" s="11" t="s">
        <v>16121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58</v>
      </c>
      <c r="H2090" s="14" t="s">
        <v>17699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250</v>
      </c>
      <c r="P2090" s="1" t="s">
        <v>755</v>
      </c>
      <c r="Q2090" s="17" t="s">
        <v>11333</v>
      </c>
      <c r="R2090" s="63">
        <v>14</v>
      </c>
      <c r="S2090" s="12"/>
      <c r="T2090" s="12"/>
      <c r="U2090" s="12"/>
      <c r="V2090" s="1"/>
      <c r="W2090" s="1"/>
    </row>
    <row r="2091" spans="1:23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3">
        <v>5</v>
      </c>
      <c r="S2091" s="12"/>
      <c r="T2091" s="12"/>
      <c r="U2091" s="12"/>
      <c r="V2091" s="1"/>
      <c r="W2091" s="1"/>
    </row>
    <row r="2092" spans="1:23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14938</v>
      </c>
      <c r="J2092" s="14" t="s">
        <v>14939</v>
      </c>
      <c r="K2092" s="15">
        <v>0.28819444444444448</v>
      </c>
      <c r="L2092" s="16" t="s">
        <v>37</v>
      </c>
      <c r="M2092" s="14" t="s">
        <v>14940</v>
      </c>
      <c r="N2092" s="15">
        <v>0.39374999999999999</v>
      </c>
      <c r="O2092" s="16" t="s">
        <v>217</v>
      </c>
      <c r="P2092" s="1" t="s">
        <v>32</v>
      </c>
      <c r="Q2092" s="17" t="s">
        <v>14941</v>
      </c>
      <c r="R2092" s="63">
        <v>7</v>
      </c>
      <c r="S2092" s="12"/>
      <c r="T2092" s="12"/>
      <c r="U2092" s="12"/>
      <c r="V2092" s="1"/>
      <c r="W2092" s="1"/>
    </row>
    <row r="2093" spans="1:23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11334</v>
      </c>
      <c r="R2093" s="63">
        <v>20</v>
      </c>
      <c r="S2093" s="12"/>
      <c r="T2093" s="12"/>
      <c r="U2093" s="12"/>
      <c r="V2093" s="1"/>
      <c r="W2093" s="1"/>
    </row>
    <row r="2094" spans="1:23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11335</v>
      </c>
      <c r="R2094" s="63">
        <v>7</v>
      </c>
      <c r="S2094" s="12"/>
      <c r="T2094" s="12"/>
      <c r="U2094" s="12"/>
      <c r="V2094" s="1"/>
      <c r="W2094" s="1"/>
    </row>
    <row r="2095" spans="1:23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12800</v>
      </c>
      <c r="K2095" s="15">
        <v>0.26527777777777778</v>
      </c>
      <c r="L2095" s="16" t="s">
        <v>217</v>
      </c>
      <c r="M2095" s="14" t="s">
        <v>12801</v>
      </c>
      <c r="N2095" s="15">
        <v>0.24166666666666667</v>
      </c>
      <c r="O2095" s="16" t="s">
        <v>154</v>
      </c>
      <c r="P2095" s="1" t="s">
        <v>1057</v>
      </c>
      <c r="Q2095" s="17" t="s">
        <v>12802</v>
      </c>
      <c r="R2095" s="63">
        <v>18</v>
      </c>
      <c r="S2095" s="12"/>
      <c r="T2095" s="12"/>
      <c r="U2095" s="12"/>
      <c r="V2095" s="1"/>
      <c r="W2095" s="1"/>
    </row>
    <row r="2096" spans="1:23" x14ac:dyDescent="0.25">
      <c r="A2096" s="48">
        <v>2095</v>
      </c>
      <c r="B2096" s="11" t="s">
        <v>16121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58</v>
      </c>
      <c r="H2096" s="13" t="s">
        <v>16329</v>
      </c>
      <c r="I2096" s="1" t="s">
        <v>72</v>
      </c>
      <c r="J2096" t="s">
        <v>17218</v>
      </c>
      <c r="K2096" s="15">
        <v>0.29791666666666666</v>
      </c>
      <c r="L2096" s="16" t="s">
        <v>53</v>
      </c>
      <c r="M2096" t="s">
        <v>17219</v>
      </c>
      <c r="N2096" s="15">
        <v>0.3888888888888889</v>
      </c>
      <c r="O2096" s="16" t="s">
        <v>53</v>
      </c>
      <c r="P2096" s="1" t="s">
        <v>1057</v>
      </c>
      <c r="Q2096" s="17" t="s">
        <v>17220</v>
      </c>
      <c r="R2096" s="63">
        <v>5</v>
      </c>
      <c r="S2096" s="12"/>
      <c r="T2096" s="12"/>
      <c r="U2096" s="12"/>
      <c r="V2096" s="1"/>
      <c r="W2096" s="1"/>
    </row>
    <row r="2097" spans="1:23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4346</v>
      </c>
      <c r="J2097" s="14" t="s">
        <v>4347</v>
      </c>
      <c r="K2097" s="15">
        <v>0.28472222222222221</v>
      </c>
      <c r="L2097" s="16" t="s">
        <v>256</v>
      </c>
      <c r="M2097" s="14" t="s">
        <v>4348</v>
      </c>
      <c r="N2097" s="15">
        <v>0.25277777777777777</v>
      </c>
      <c r="O2097" s="16" t="s">
        <v>256</v>
      </c>
      <c r="P2097" s="1" t="s">
        <v>4349</v>
      </c>
      <c r="Q2097" s="17" t="s">
        <v>11336</v>
      </c>
      <c r="R2097" s="63">
        <v>15</v>
      </c>
      <c r="S2097" s="12"/>
      <c r="T2097" s="12"/>
      <c r="U2097" s="12"/>
      <c r="V2097" s="1"/>
      <c r="W2097" s="1"/>
    </row>
    <row r="2098" spans="1:23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11337</v>
      </c>
      <c r="R2098" s="63">
        <v>17</v>
      </c>
      <c r="S2098" s="12"/>
      <c r="T2098" s="12"/>
      <c r="U2098" s="12"/>
      <c r="V2098" s="1"/>
      <c r="W2098" s="1"/>
    </row>
    <row r="2099" spans="1:23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7912</v>
      </c>
      <c r="K2099" s="15">
        <v>0.20555555555555557</v>
      </c>
      <c r="L2099" s="16" t="s">
        <v>217</v>
      </c>
      <c r="M2099" s="14" t="s">
        <v>7913</v>
      </c>
      <c r="N2099" s="15" t="s">
        <v>7914</v>
      </c>
      <c r="O2099" s="16" t="s">
        <v>2599</v>
      </c>
      <c r="P2099" s="1" t="s">
        <v>1742</v>
      </c>
      <c r="Q2099" s="17" t="s">
        <v>7915</v>
      </c>
      <c r="R2099" s="63">
        <v>9</v>
      </c>
      <c r="S2099" s="12"/>
      <c r="T2099" s="12"/>
      <c r="U2099" s="12"/>
      <c r="V2099" s="1"/>
      <c r="W2099" s="1"/>
    </row>
    <row r="2100" spans="1:23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5345</v>
      </c>
      <c r="K2100" s="15">
        <v>0.27847222222222223</v>
      </c>
      <c r="L2100" s="16" t="s">
        <v>25</v>
      </c>
      <c r="M2100" s="14" t="s">
        <v>5346</v>
      </c>
      <c r="N2100" s="15" t="s">
        <v>5347</v>
      </c>
      <c r="O2100" s="16" t="s">
        <v>3492</v>
      </c>
      <c r="P2100" s="1" t="s">
        <v>12</v>
      </c>
      <c r="Q2100" s="17" t="s">
        <v>11338</v>
      </c>
      <c r="R2100" s="63">
        <v>24</v>
      </c>
      <c r="S2100" s="12"/>
      <c r="T2100" s="12"/>
      <c r="U2100" s="12"/>
      <c r="V2100" s="1"/>
      <c r="W2100" s="1"/>
    </row>
    <row r="2101" spans="1:23" x14ac:dyDescent="0.25">
      <c r="A2101" s="48">
        <v>2100</v>
      </c>
      <c r="B2101" s="11" t="s">
        <v>214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17588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11339</v>
      </c>
      <c r="R2101" s="63">
        <v>50</v>
      </c>
      <c r="S2101" s="12"/>
      <c r="T2101" s="12"/>
      <c r="U2101" s="12"/>
      <c r="V2101" s="1"/>
      <c r="W2101" s="1"/>
    </row>
    <row r="2102" spans="1:23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8129</v>
      </c>
      <c r="K2102" s="15">
        <v>0.26805555555555555</v>
      </c>
      <c r="L2102" s="16" t="s">
        <v>154</v>
      </c>
      <c r="M2102" s="14" t="s">
        <v>8130</v>
      </c>
      <c r="N2102" s="15">
        <v>0.2638888888888889</v>
      </c>
      <c r="O2102" s="16" t="s">
        <v>37</v>
      </c>
      <c r="P2102" s="1" t="s">
        <v>8131</v>
      </c>
      <c r="Q2102" s="17" t="s">
        <v>8132</v>
      </c>
      <c r="R2102" s="63">
        <v>5</v>
      </c>
      <c r="S2102" s="12"/>
      <c r="T2102" s="12"/>
      <c r="U2102" s="12"/>
      <c r="V2102" s="1"/>
      <c r="W2102" s="1"/>
    </row>
    <row r="2103" spans="1:23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11340</v>
      </c>
      <c r="R2103" s="63">
        <v>8</v>
      </c>
      <c r="S2103" s="12"/>
      <c r="T2103" s="12"/>
      <c r="U2103" s="12"/>
      <c r="V2103" s="1"/>
      <c r="W2103" s="1"/>
    </row>
    <row r="2104" spans="1:23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16127</v>
      </c>
      <c r="J2104" s="14" t="s">
        <v>16128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16129</v>
      </c>
      <c r="R2104" s="63">
        <v>19</v>
      </c>
      <c r="S2104" s="12"/>
      <c r="T2104" s="12"/>
      <c r="U2104" s="12"/>
      <c r="V2104" s="1"/>
      <c r="W2104" s="1"/>
    </row>
    <row r="2105" spans="1:23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5161</v>
      </c>
      <c r="J2105" s="14" t="s">
        <v>5162</v>
      </c>
      <c r="L2105" s="16" t="s">
        <v>283</v>
      </c>
      <c r="O2105" s="16" t="s">
        <v>283</v>
      </c>
      <c r="P2105" s="1" t="s">
        <v>5163</v>
      </c>
      <c r="Q2105" s="17" t="s">
        <v>11341</v>
      </c>
      <c r="R2105" s="63">
        <v>25</v>
      </c>
      <c r="S2105" s="12"/>
      <c r="T2105" s="12"/>
      <c r="U2105" s="12"/>
      <c r="V2105" s="1"/>
      <c r="W2105" s="1"/>
    </row>
    <row r="2106" spans="1:23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17580</v>
      </c>
      <c r="I2106" s="1" t="s">
        <v>5483</v>
      </c>
      <c r="J2106" s="14" t="s">
        <v>5484</v>
      </c>
      <c r="K2106" s="15">
        <v>0.26944444444444443</v>
      </c>
      <c r="L2106" s="16" t="s">
        <v>217</v>
      </c>
      <c r="M2106" s="14" t="s">
        <v>5485</v>
      </c>
      <c r="N2106" s="15">
        <v>0.25277777777777777</v>
      </c>
      <c r="O2106" s="16" t="s">
        <v>217</v>
      </c>
      <c r="P2106" s="1" t="s">
        <v>5486</v>
      </c>
      <c r="Q2106" s="17" t="s">
        <v>11342</v>
      </c>
      <c r="R2106" s="63">
        <v>8</v>
      </c>
      <c r="S2106" s="12"/>
      <c r="T2106" s="12"/>
      <c r="U2106" s="12"/>
      <c r="V2106" s="1"/>
      <c r="W2106" s="1"/>
    </row>
    <row r="2107" spans="1:23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4350</v>
      </c>
      <c r="J2107" s="14" t="s">
        <v>4351</v>
      </c>
      <c r="K2107" s="15">
        <v>0.25208333333333333</v>
      </c>
      <c r="L2107" s="16" t="s">
        <v>15</v>
      </c>
      <c r="M2107" s="14" t="s">
        <v>4352</v>
      </c>
      <c r="N2107" s="15" t="s">
        <v>4353</v>
      </c>
      <c r="O2107" s="16" t="s">
        <v>1756</v>
      </c>
      <c r="P2107" s="1" t="s">
        <v>103</v>
      </c>
      <c r="Q2107" s="17" t="s">
        <v>11343</v>
      </c>
      <c r="R2107" s="63">
        <v>14</v>
      </c>
      <c r="S2107" s="12"/>
      <c r="T2107" s="12"/>
      <c r="U2107" s="12"/>
      <c r="V2107" s="1"/>
      <c r="W2107" s="1"/>
    </row>
    <row r="2108" spans="1:23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5992</v>
      </c>
      <c r="J2108" s="14" t="s">
        <v>5993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11344</v>
      </c>
      <c r="R2108" s="63">
        <v>25</v>
      </c>
      <c r="S2108" s="12"/>
      <c r="T2108" s="12"/>
      <c r="U2108" s="12"/>
      <c r="V2108" s="1"/>
      <c r="W2108" s="1"/>
    </row>
    <row r="2109" spans="1:23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8812</v>
      </c>
      <c r="J2109" s="14" t="s">
        <v>8813</v>
      </c>
      <c r="K2109" s="15" t="s">
        <v>8814</v>
      </c>
      <c r="L2109" s="16" t="s">
        <v>3463</v>
      </c>
      <c r="M2109" s="14" t="s">
        <v>8815</v>
      </c>
      <c r="N2109" s="15">
        <v>0.25833333333333336</v>
      </c>
      <c r="O2109" s="16" t="s">
        <v>191</v>
      </c>
      <c r="P2109" s="1" t="s">
        <v>3903</v>
      </c>
      <c r="Q2109" s="17" t="s">
        <v>8816</v>
      </c>
      <c r="R2109" s="63">
        <v>24</v>
      </c>
      <c r="S2109" s="12"/>
      <c r="T2109" s="12"/>
      <c r="U2109" s="12"/>
      <c r="V2109" s="1"/>
      <c r="W2109" s="1"/>
    </row>
    <row r="2110" spans="1:23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62" t="s">
        <v>17677</v>
      </c>
      <c r="I2110" s="18" t="s">
        <v>672</v>
      </c>
      <c r="J2110" s="14" t="s">
        <v>5750</v>
      </c>
      <c r="K2110" s="15">
        <v>0.17083333333333331</v>
      </c>
      <c r="L2110" s="16" t="s">
        <v>423</v>
      </c>
      <c r="M2110" s="14" t="s">
        <v>5751</v>
      </c>
      <c r="N2110" s="15">
        <v>0.14097222222222222</v>
      </c>
      <c r="O2110" s="16" t="s">
        <v>3567</v>
      </c>
      <c r="P2110" s="1" t="s">
        <v>118</v>
      </c>
      <c r="Q2110" s="17" t="s">
        <v>11345</v>
      </c>
      <c r="R2110" s="63">
        <v>26</v>
      </c>
      <c r="S2110" s="12"/>
      <c r="T2110" s="12"/>
      <c r="U2110" s="12"/>
      <c r="V2110" s="1"/>
      <c r="W2110" s="1"/>
    </row>
    <row r="2111" spans="1:23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3">
        <v>17</v>
      </c>
      <c r="S2111" s="12"/>
      <c r="T2111" s="12"/>
      <c r="U2111" s="12"/>
      <c r="V2111" s="1"/>
      <c r="W2111" s="1"/>
    </row>
    <row r="2112" spans="1:23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5203</v>
      </c>
      <c r="J2112" s="14" t="s">
        <v>7757</v>
      </c>
      <c r="K2112" s="15">
        <v>0.20833333333333334</v>
      </c>
      <c r="L2112" s="16" t="s">
        <v>700</v>
      </c>
      <c r="M2112" s="14" t="s">
        <v>7758</v>
      </c>
      <c r="N2112" s="15">
        <v>0.20833333333333334</v>
      </c>
      <c r="O2112" s="16" t="s">
        <v>237</v>
      </c>
      <c r="P2112" s="1" t="s">
        <v>4035</v>
      </c>
      <c r="Q2112" s="17" t="s">
        <v>7759</v>
      </c>
      <c r="R2112" s="63">
        <v>19</v>
      </c>
      <c r="S2112" s="12"/>
      <c r="T2112" s="12"/>
      <c r="U2112" s="12"/>
      <c r="V2112" s="1"/>
      <c r="W2112" s="1"/>
    </row>
    <row r="2113" spans="1:23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5203</v>
      </c>
      <c r="J2113" s="14" t="s">
        <v>5204</v>
      </c>
      <c r="K2113" s="15">
        <v>0.3125</v>
      </c>
      <c r="L2113" s="16" t="s">
        <v>221</v>
      </c>
      <c r="M2113" s="14" t="s">
        <v>5205</v>
      </c>
      <c r="N2113" s="15">
        <v>0.28472222222222221</v>
      </c>
      <c r="O2113" s="16" t="s">
        <v>221</v>
      </c>
      <c r="P2113" s="1" t="s">
        <v>2156</v>
      </c>
      <c r="Q2113" s="17" t="s">
        <v>11346</v>
      </c>
      <c r="R2113" s="63">
        <v>25</v>
      </c>
      <c r="S2113" s="12"/>
      <c r="T2113" s="12"/>
      <c r="U2113" s="12"/>
      <c r="V2113" s="1"/>
      <c r="W2113" s="1"/>
    </row>
    <row r="2114" spans="1:23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8006</v>
      </c>
      <c r="J2114" s="14" t="s">
        <v>8007</v>
      </c>
      <c r="K2114" s="15">
        <v>0.26527777777777778</v>
      </c>
      <c r="L2114" s="16" t="s">
        <v>397</v>
      </c>
      <c r="M2114" s="14" t="s">
        <v>8008</v>
      </c>
      <c r="N2114" s="15">
        <v>0.19027777777777777</v>
      </c>
      <c r="O2114" s="16" t="s">
        <v>110</v>
      </c>
      <c r="P2114" s="1" t="s">
        <v>8009</v>
      </c>
      <c r="Q2114" s="17" t="s">
        <v>8010</v>
      </c>
      <c r="R2114" s="63">
        <v>8</v>
      </c>
      <c r="S2114" s="12"/>
      <c r="T2114" s="12"/>
      <c r="U2114" s="12"/>
      <c r="V2114" s="1"/>
      <c r="W2114" s="1"/>
    </row>
    <row r="2115" spans="1:23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5529</v>
      </c>
      <c r="K2115" s="15" t="s">
        <v>1168</v>
      </c>
      <c r="L2115" s="16" t="s">
        <v>53</v>
      </c>
      <c r="M2115" s="14" t="s">
        <v>5530</v>
      </c>
      <c r="N2115" s="15" t="s">
        <v>1168</v>
      </c>
      <c r="O2115" s="16" t="s">
        <v>1366</v>
      </c>
      <c r="P2115" s="1" t="s">
        <v>75</v>
      </c>
      <c r="Q2115" s="17" t="s">
        <v>11347</v>
      </c>
      <c r="R2115" s="63">
        <v>5</v>
      </c>
      <c r="S2115" s="12"/>
      <c r="T2115" s="12"/>
      <c r="U2115" s="12"/>
      <c r="V2115" s="1"/>
      <c r="W2115" s="1"/>
    </row>
    <row r="2116" spans="1:23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14898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3">
        <v>5</v>
      </c>
      <c r="S2116" s="12"/>
      <c r="T2116" s="12"/>
      <c r="U2116" s="12"/>
      <c r="V2116" s="1"/>
      <c r="W2116" s="1"/>
    </row>
    <row r="2117" spans="1:23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11348</v>
      </c>
      <c r="R2117" s="63">
        <v>5</v>
      </c>
      <c r="S2117" s="12"/>
      <c r="T2117" s="12"/>
      <c r="U2117" s="12"/>
      <c r="V2117" s="1"/>
      <c r="W2117" s="1"/>
    </row>
    <row r="2118" spans="1:23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11349</v>
      </c>
      <c r="R2118" s="63">
        <v>10</v>
      </c>
      <c r="S2118" s="12"/>
      <c r="T2118" s="12"/>
      <c r="U2118" s="12"/>
      <c r="V2118" s="1"/>
      <c r="W2118" s="1"/>
    </row>
    <row r="2119" spans="1:23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11350</v>
      </c>
      <c r="R2119" s="63">
        <v>8</v>
      </c>
      <c r="S2119" s="12"/>
      <c r="T2119" s="12"/>
      <c r="U2119" s="12"/>
      <c r="V2119" s="1"/>
      <c r="W2119" s="1"/>
    </row>
    <row r="2120" spans="1:23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8582</v>
      </c>
      <c r="J2120" s="14" t="s">
        <v>8583</v>
      </c>
      <c r="K2120" s="15">
        <v>0.21875</v>
      </c>
      <c r="L2120" s="16" t="s">
        <v>237</v>
      </c>
      <c r="M2120" s="14" t="s">
        <v>8584</v>
      </c>
      <c r="N2120" s="15" t="s">
        <v>8585</v>
      </c>
      <c r="O2120" s="16" t="s">
        <v>8592</v>
      </c>
      <c r="P2120" s="1" t="s">
        <v>2888</v>
      </c>
      <c r="Q2120" s="17" t="s">
        <v>8595</v>
      </c>
      <c r="R2120" s="63">
        <v>18</v>
      </c>
      <c r="S2120" s="12"/>
      <c r="T2120" s="12"/>
      <c r="U2120" s="12"/>
      <c r="V2120" s="1"/>
      <c r="W2120" s="1"/>
    </row>
    <row r="2121" spans="1:23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8920</v>
      </c>
      <c r="K2121" s="15" t="s">
        <v>8921</v>
      </c>
      <c r="L2121" s="16" t="s">
        <v>7449</v>
      </c>
      <c r="M2121" s="14" t="s">
        <v>8922</v>
      </c>
      <c r="N2121" s="15" t="s">
        <v>8923</v>
      </c>
      <c r="O2121" s="16" t="s">
        <v>8924</v>
      </c>
      <c r="P2121" s="1" t="s">
        <v>8925</v>
      </c>
      <c r="Q2121" s="17" t="s">
        <v>8926</v>
      </c>
      <c r="R2121" s="63">
        <v>38</v>
      </c>
      <c r="S2121" s="12"/>
      <c r="T2121" s="12"/>
      <c r="U2121" s="12"/>
      <c r="V2121" s="1"/>
      <c r="W2121" s="1"/>
    </row>
    <row r="2122" spans="1:23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3">
        <v>19</v>
      </c>
      <c r="S2122" s="12"/>
      <c r="T2122" s="12"/>
      <c r="U2122" s="12"/>
      <c r="V2122" s="1"/>
      <c r="W2122" s="1"/>
    </row>
    <row r="2123" spans="1:23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11351</v>
      </c>
      <c r="R2123" s="63">
        <v>5</v>
      </c>
      <c r="S2123" s="12"/>
      <c r="T2123" s="12"/>
      <c r="U2123" s="12"/>
      <c r="V2123" s="1"/>
      <c r="W2123" s="1"/>
    </row>
    <row r="2124" spans="1:23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70" t="s">
        <v>17586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3">
        <v>19</v>
      </c>
      <c r="S2124" s="12" t="s">
        <v>18020</v>
      </c>
      <c r="T2124" s="12">
        <v>1</v>
      </c>
      <c r="U2124" s="12"/>
      <c r="V2124" s="1"/>
      <c r="W2124" s="1"/>
    </row>
    <row r="2125" spans="1:23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15668</v>
      </c>
      <c r="J2125" s="14" t="s">
        <v>15669</v>
      </c>
      <c r="K2125" s="15" t="s">
        <v>15670</v>
      </c>
      <c r="L2125" s="16" t="s">
        <v>8601</v>
      </c>
      <c r="M2125" s="14" t="s">
        <v>15671</v>
      </c>
      <c r="N2125" s="15" t="s">
        <v>15672</v>
      </c>
      <c r="O2125" s="16" t="s">
        <v>15673</v>
      </c>
      <c r="P2125" s="1" t="s">
        <v>15674</v>
      </c>
      <c r="Q2125" s="17" t="s">
        <v>15675</v>
      </c>
      <c r="R2125" s="12">
        <v>12</v>
      </c>
      <c r="S2125" s="12"/>
      <c r="T2125" s="12"/>
      <c r="U2125" s="12"/>
      <c r="V2125" s="1"/>
      <c r="W2125" s="1"/>
    </row>
    <row r="2126" spans="1:23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3">
        <v>12</v>
      </c>
      <c r="S2126" s="12"/>
      <c r="T2126" s="12"/>
      <c r="U2126" s="12"/>
      <c r="V2126" s="1"/>
      <c r="W2126" s="1"/>
    </row>
    <row r="2127" spans="1:23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3">
        <v>11</v>
      </c>
      <c r="S2127" s="12"/>
      <c r="T2127" s="12"/>
      <c r="U2127" s="12"/>
      <c r="V2127" s="1"/>
      <c r="W2127" s="1"/>
    </row>
    <row r="2128" spans="1:23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8264</v>
      </c>
      <c r="J2128" s="14" t="s">
        <v>8265</v>
      </c>
      <c r="K2128" s="15" t="s">
        <v>8266</v>
      </c>
      <c r="L2128" s="16" t="s">
        <v>7902</v>
      </c>
      <c r="M2128" s="14" t="s">
        <v>8267</v>
      </c>
      <c r="N2128" s="15" t="s">
        <v>8268</v>
      </c>
      <c r="O2128" s="16" t="s">
        <v>8269</v>
      </c>
      <c r="P2128" s="1" t="s">
        <v>8116</v>
      </c>
      <c r="Q2128" s="17" t="s">
        <v>8270</v>
      </c>
      <c r="R2128" s="63">
        <v>10</v>
      </c>
      <c r="S2128" s="12"/>
      <c r="T2128" s="12"/>
      <c r="U2128" s="12"/>
      <c r="V2128" s="1"/>
      <c r="W2128" s="1"/>
    </row>
    <row r="2129" spans="1:23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15829</v>
      </c>
      <c r="J2129" s="14" t="s">
        <v>15830</v>
      </c>
      <c r="K2129" s="15">
        <v>0.35555555555555557</v>
      </c>
      <c r="L2129" s="16" t="s">
        <v>851</v>
      </c>
      <c r="M2129" s="14" t="s">
        <v>15831</v>
      </c>
      <c r="N2129" s="15">
        <v>0.26319444444444445</v>
      </c>
      <c r="O2129" s="16" t="s">
        <v>597</v>
      </c>
      <c r="P2129" s="1" t="s">
        <v>15832</v>
      </c>
      <c r="Q2129" s="17" t="s">
        <v>15833</v>
      </c>
      <c r="R2129" s="63">
        <v>7</v>
      </c>
      <c r="S2129" s="12"/>
      <c r="T2129" s="12"/>
      <c r="U2129" s="12"/>
      <c r="V2129" s="1"/>
      <c r="W2129" s="1"/>
    </row>
    <row r="2130" spans="1:23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16062</v>
      </c>
      <c r="J2130" s="14" t="s">
        <v>16063</v>
      </c>
      <c r="K2130" s="15">
        <v>0.26944444444444443</v>
      </c>
      <c r="L2130" s="16" t="s">
        <v>237</v>
      </c>
      <c r="M2130" s="14" t="s">
        <v>16064</v>
      </c>
      <c r="N2130" s="15">
        <v>0.40972222222222227</v>
      </c>
      <c r="O2130" s="16" t="s">
        <v>258</v>
      </c>
      <c r="P2130" s="1" t="s">
        <v>10260</v>
      </c>
      <c r="Q2130" s="17" t="s">
        <v>16065</v>
      </c>
      <c r="R2130" s="63">
        <v>19</v>
      </c>
      <c r="S2130" s="12"/>
      <c r="T2130" s="12"/>
      <c r="U2130" s="12"/>
      <c r="V2130" s="1"/>
      <c r="W2130" s="1"/>
    </row>
    <row r="2131" spans="1:23" x14ac:dyDescent="0.25">
      <c r="A2131" s="48">
        <v>2130</v>
      </c>
      <c r="B2131" s="11" t="s">
        <v>16121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15</v>
      </c>
      <c r="P2131" s="1" t="s">
        <v>411</v>
      </c>
      <c r="Q2131" s="17" t="s">
        <v>11352</v>
      </c>
      <c r="R2131" s="63">
        <v>5</v>
      </c>
      <c r="S2131" s="12"/>
      <c r="T2131" s="12"/>
      <c r="U2131" s="12"/>
      <c r="V2131" s="1"/>
      <c r="W2131" s="1"/>
    </row>
    <row r="2132" spans="1:23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13153</v>
      </c>
      <c r="J2132" s="14" t="s">
        <v>13154</v>
      </c>
      <c r="K2132" s="15" t="s">
        <v>13155</v>
      </c>
      <c r="L2132" s="16" t="s">
        <v>8601</v>
      </c>
      <c r="M2132" s="14" t="s">
        <v>13156</v>
      </c>
      <c r="N2132" s="15" t="s">
        <v>13157</v>
      </c>
      <c r="O2132" s="16" t="s">
        <v>8601</v>
      </c>
      <c r="P2132" s="1" t="s">
        <v>392</v>
      </c>
      <c r="Q2132" s="17" t="s">
        <v>13158</v>
      </c>
      <c r="R2132" s="63">
        <v>12</v>
      </c>
      <c r="S2132" s="12"/>
      <c r="T2132" s="12"/>
      <c r="U2132" s="12"/>
      <c r="V2132" s="1"/>
      <c r="W2132" s="1"/>
    </row>
    <row r="2133" spans="1:23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11353</v>
      </c>
      <c r="R2133" s="63">
        <v>37</v>
      </c>
      <c r="S2133" s="12"/>
      <c r="T2133" s="12"/>
      <c r="U2133" s="12"/>
      <c r="V2133" s="1"/>
      <c r="W2133" s="1"/>
    </row>
    <row r="2134" spans="1:23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15258</v>
      </c>
      <c r="J2134" s="14" t="s">
        <v>15259</v>
      </c>
      <c r="K2134" s="15">
        <v>0.28472222222222221</v>
      </c>
      <c r="L2134" s="16" t="s">
        <v>29</v>
      </c>
      <c r="M2134" s="14" t="s">
        <v>15260</v>
      </c>
      <c r="N2134" s="15">
        <v>0.28472222222222221</v>
      </c>
      <c r="O2134" s="16" t="s">
        <v>29</v>
      </c>
      <c r="P2134" s="1" t="s">
        <v>13024</v>
      </c>
      <c r="Q2134" s="17" t="s">
        <v>15262</v>
      </c>
      <c r="R2134" s="63">
        <v>49</v>
      </c>
      <c r="S2134" s="12"/>
      <c r="T2134" s="12"/>
      <c r="U2134" s="12"/>
      <c r="V2134" s="1"/>
      <c r="W2134" s="1"/>
    </row>
    <row r="2135" spans="1:23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43">
        <v>0.17361111111111113</v>
      </c>
      <c r="O2135" s="16" t="s">
        <v>37</v>
      </c>
      <c r="P2135" s="1" t="s">
        <v>75</v>
      </c>
      <c r="Q2135" s="17" t="s">
        <v>11354</v>
      </c>
      <c r="R2135" s="63">
        <v>10</v>
      </c>
      <c r="S2135" s="12"/>
      <c r="T2135" s="12"/>
      <c r="U2135" s="12"/>
      <c r="V2135" s="1"/>
      <c r="W2135" s="1"/>
    </row>
    <row r="2136" spans="1:23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15034</v>
      </c>
      <c r="I2136" s="1" t="s">
        <v>15263</v>
      </c>
      <c r="J2136" s="14" t="s">
        <v>15264</v>
      </c>
      <c r="K2136" s="15">
        <v>0.26041666666666669</v>
      </c>
      <c r="L2136" s="16" t="s">
        <v>999</v>
      </c>
      <c r="M2136" s="14" t="s">
        <v>15265</v>
      </c>
      <c r="N2136" s="15" t="s">
        <v>15266</v>
      </c>
      <c r="O2136" s="16" t="s">
        <v>5066</v>
      </c>
      <c r="P2136" s="1" t="s">
        <v>15267</v>
      </c>
      <c r="Q2136" s="17" t="s">
        <v>15268</v>
      </c>
      <c r="R2136" s="63">
        <v>4</v>
      </c>
      <c r="S2136" s="12"/>
      <c r="T2136" s="12"/>
      <c r="U2136" s="12"/>
      <c r="V2136" s="1"/>
      <c r="W2136" s="1"/>
    </row>
    <row r="2137" spans="1:23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3">
        <v>5</v>
      </c>
      <c r="S2137" s="12"/>
      <c r="T2137" s="12"/>
      <c r="U2137" s="12"/>
      <c r="V2137" s="1"/>
      <c r="W2137" s="1"/>
    </row>
    <row r="2138" spans="1:23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13787</v>
      </c>
      <c r="J2138" s="14" t="s">
        <v>1142</v>
      </c>
      <c r="K2138" s="15">
        <v>0.2673611111111111</v>
      </c>
      <c r="L2138" s="16" t="s">
        <v>15</v>
      </c>
      <c r="M2138" s="14" t="s">
        <v>13788</v>
      </c>
      <c r="N2138" s="15" t="s">
        <v>13789</v>
      </c>
      <c r="O2138" s="16" t="s">
        <v>13790</v>
      </c>
      <c r="P2138" s="1" t="s">
        <v>2115</v>
      </c>
      <c r="Q2138" s="17" t="s">
        <v>13791</v>
      </c>
      <c r="R2138" s="63">
        <v>12</v>
      </c>
      <c r="S2138" s="12"/>
      <c r="T2138" s="12"/>
      <c r="U2138" s="12"/>
      <c r="V2138" s="1"/>
      <c r="W2138" s="1"/>
    </row>
    <row r="2139" spans="1:23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17580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43">
        <v>0.16041666666666668</v>
      </c>
      <c r="O2139" s="16" t="s">
        <v>19</v>
      </c>
      <c r="P2139" s="1" t="s">
        <v>1778</v>
      </c>
      <c r="Q2139" s="17" t="s">
        <v>11355</v>
      </c>
      <c r="R2139" s="63">
        <v>13</v>
      </c>
      <c r="S2139" s="12"/>
      <c r="T2139" s="12"/>
      <c r="U2139" s="12"/>
      <c r="V2139" s="1"/>
      <c r="W2139" s="1"/>
    </row>
    <row r="2140" spans="1:23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13943</v>
      </c>
      <c r="J2140" s="14" t="s">
        <v>13944</v>
      </c>
      <c r="K2140" s="15">
        <v>0.29722222222222222</v>
      </c>
      <c r="L2140" s="16" t="s">
        <v>217</v>
      </c>
      <c r="M2140" s="14" t="s">
        <v>13945</v>
      </c>
      <c r="N2140" s="15">
        <v>0.18055555555555555</v>
      </c>
      <c r="O2140" s="16" t="s">
        <v>167</v>
      </c>
      <c r="P2140" s="1" t="s">
        <v>3203</v>
      </c>
      <c r="Q2140" s="17" t="s">
        <v>13946</v>
      </c>
      <c r="R2140" s="63">
        <v>30</v>
      </c>
      <c r="S2140" s="12"/>
      <c r="T2140" s="12"/>
      <c r="U2140" s="12"/>
      <c r="V2140" s="1"/>
      <c r="W2140" s="1"/>
    </row>
    <row r="2141" spans="1:23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13943</v>
      </c>
      <c r="J2141" s="14" t="s">
        <v>13944</v>
      </c>
      <c r="K2141" s="15">
        <v>0.29930555555555555</v>
      </c>
      <c r="L2141" s="16" t="s">
        <v>217</v>
      </c>
      <c r="M2141" s="14" t="s">
        <v>16131</v>
      </c>
      <c r="N2141" s="15" t="s">
        <v>16132</v>
      </c>
      <c r="O2141" s="16" t="s">
        <v>16133</v>
      </c>
      <c r="P2141" s="1" t="s">
        <v>3203</v>
      </c>
      <c r="Q2141" s="17" t="s">
        <v>16134</v>
      </c>
      <c r="R2141" s="63">
        <v>30</v>
      </c>
      <c r="S2141" s="12"/>
      <c r="T2141" s="12"/>
      <c r="U2141" s="12"/>
      <c r="V2141" s="1"/>
      <c r="W2141" s="1"/>
    </row>
    <row r="2142" spans="1:23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4884</v>
      </c>
      <c r="J2142" s="14" t="s">
        <v>4890</v>
      </c>
      <c r="K2142" s="15">
        <v>0.21319444444444444</v>
      </c>
      <c r="L2142" s="16" t="s">
        <v>274</v>
      </c>
      <c r="M2142" s="14" t="s">
        <v>4891</v>
      </c>
      <c r="N2142" s="15">
        <v>0.20902777777777778</v>
      </c>
      <c r="O2142" s="16" t="s">
        <v>29</v>
      </c>
      <c r="P2142" s="1" t="s">
        <v>4892</v>
      </c>
      <c r="Q2142" s="17" t="s">
        <v>11356</v>
      </c>
      <c r="R2142" s="63">
        <v>35</v>
      </c>
      <c r="S2142" s="12"/>
      <c r="T2142" s="12"/>
      <c r="U2142" s="12"/>
      <c r="V2142" s="1"/>
      <c r="W2142" s="1"/>
    </row>
    <row r="2143" spans="1:23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4884</v>
      </c>
      <c r="J2143" s="14" t="s">
        <v>4889</v>
      </c>
      <c r="K2143" s="15" t="s">
        <v>4886</v>
      </c>
      <c r="L2143" s="16" t="s">
        <v>2311</v>
      </c>
      <c r="M2143" s="14" t="s">
        <v>4888</v>
      </c>
      <c r="N2143" s="42">
        <v>0.28263888888888888</v>
      </c>
      <c r="O2143" s="16" t="s">
        <v>29</v>
      </c>
      <c r="P2143" s="1" t="s">
        <v>4887</v>
      </c>
      <c r="Q2143" s="17" t="s">
        <v>11357</v>
      </c>
      <c r="R2143" s="63">
        <v>55</v>
      </c>
      <c r="S2143" s="12"/>
      <c r="T2143" s="12"/>
      <c r="U2143" s="12"/>
      <c r="V2143" s="1"/>
      <c r="W2143" s="1"/>
    </row>
    <row r="2144" spans="1:23" x14ac:dyDescent="0.25">
      <c r="A2144" s="48">
        <v>2143</v>
      </c>
      <c r="B2144" s="11" t="s">
        <v>16121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16329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11358</v>
      </c>
      <c r="R2144" s="63">
        <v>24</v>
      </c>
      <c r="S2144" s="12"/>
      <c r="T2144" s="12"/>
      <c r="U2144" s="12"/>
      <c r="V2144" s="1"/>
      <c r="W2144" s="1"/>
    </row>
    <row r="2145" spans="1:23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11359</v>
      </c>
      <c r="R2145" s="63">
        <v>20</v>
      </c>
      <c r="S2145" s="12"/>
      <c r="T2145" s="12"/>
      <c r="U2145" s="12"/>
      <c r="V2145" s="1"/>
      <c r="W2145" s="1"/>
    </row>
    <row r="2146" spans="1:23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11360</v>
      </c>
      <c r="R2146" s="63">
        <v>20</v>
      </c>
      <c r="S2146" s="12"/>
      <c r="T2146" s="12"/>
      <c r="U2146" s="12"/>
      <c r="V2146" s="1"/>
      <c r="W2146" s="1"/>
    </row>
    <row r="2147" spans="1:23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3">
        <v>13</v>
      </c>
      <c r="S2147" s="12"/>
      <c r="T2147" s="12"/>
      <c r="U2147" s="12"/>
      <c r="V2147" s="1"/>
      <c r="W2147" s="1"/>
    </row>
    <row r="2148" spans="1:23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11361</v>
      </c>
      <c r="R2148" s="63">
        <v>9</v>
      </c>
      <c r="S2148" s="12"/>
      <c r="T2148" s="12"/>
      <c r="U2148" s="12"/>
      <c r="V2148" s="1"/>
      <c r="W2148" s="1"/>
    </row>
    <row r="2149" spans="1:23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69" t="s">
        <v>17589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3">
        <v>20</v>
      </c>
      <c r="S2149" s="12" t="s">
        <v>18020</v>
      </c>
      <c r="T2149" s="12">
        <v>2</v>
      </c>
      <c r="U2149" s="12"/>
      <c r="V2149" s="1"/>
      <c r="W2149" s="1"/>
    </row>
    <row r="2150" spans="1:23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11362</v>
      </c>
      <c r="R2150" s="63">
        <v>8</v>
      </c>
      <c r="S2150" s="12"/>
      <c r="T2150" s="12"/>
      <c r="U2150" s="12"/>
      <c r="V2150" s="1"/>
      <c r="W2150" s="1"/>
    </row>
    <row r="2151" spans="1:23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11363</v>
      </c>
      <c r="R2151" s="63">
        <v>8</v>
      </c>
      <c r="S2151" s="12"/>
      <c r="T2151" s="12"/>
      <c r="U2151" s="12"/>
      <c r="V2151" s="1"/>
      <c r="W2151" s="1"/>
    </row>
    <row r="2152" spans="1:23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13206</v>
      </c>
      <c r="K2152" s="15" t="s">
        <v>13207</v>
      </c>
      <c r="L2152" s="16" t="s">
        <v>13208</v>
      </c>
      <c r="M2152" s="14" t="s">
        <v>6928</v>
      </c>
      <c r="N2152" s="15">
        <v>0.58472222222222225</v>
      </c>
      <c r="O2152" s="16" t="s">
        <v>676</v>
      </c>
      <c r="P2152" s="1" t="s">
        <v>411</v>
      </c>
      <c r="Q2152" s="17" t="s">
        <v>13209</v>
      </c>
      <c r="R2152" s="63">
        <v>29</v>
      </c>
      <c r="S2152" s="12"/>
      <c r="T2152" s="12"/>
      <c r="U2152" s="12"/>
      <c r="V2152" s="1"/>
      <c r="W2152" s="1"/>
    </row>
    <row r="2153" spans="1:23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4618</v>
      </c>
      <c r="K2153" s="15">
        <v>0.28888888888888892</v>
      </c>
      <c r="L2153" s="16" t="s">
        <v>53</v>
      </c>
      <c r="M2153" s="14" t="s">
        <v>4619</v>
      </c>
      <c r="N2153" s="15">
        <v>0.27152777777777776</v>
      </c>
      <c r="O2153" s="16" t="s">
        <v>53</v>
      </c>
      <c r="P2153" s="1" t="s">
        <v>411</v>
      </c>
      <c r="Q2153" s="17" t="s">
        <v>11364</v>
      </c>
      <c r="R2153" s="63">
        <v>15</v>
      </c>
      <c r="S2153" s="12"/>
      <c r="T2153" s="12"/>
      <c r="U2153" s="12"/>
      <c r="V2153" s="1"/>
      <c r="W2153" s="1"/>
    </row>
    <row r="2154" spans="1:23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4618</v>
      </c>
      <c r="L2154" s="16" t="s">
        <v>283</v>
      </c>
      <c r="O2154" s="16" t="s">
        <v>283</v>
      </c>
      <c r="P2154" s="1" t="s">
        <v>411</v>
      </c>
      <c r="Q2154" s="17" t="s">
        <v>13210</v>
      </c>
      <c r="R2154" s="63">
        <v>25</v>
      </c>
      <c r="S2154" s="12"/>
      <c r="T2154" s="12"/>
      <c r="U2154" s="12"/>
      <c r="V2154" s="1"/>
      <c r="W2154" s="1"/>
    </row>
    <row r="2155" spans="1:23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14020</v>
      </c>
      <c r="K2155" s="15" t="s">
        <v>14021</v>
      </c>
      <c r="L2155" s="16" t="s">
        <v>14026</v>
      </c>
      <c r="O2155" s="16" t="s">
        <v>283</v>
      </c>
      <c r="P2155" s="1" t="s">
        <v>411</v>
      </c>
      <c r="Q2155" s="17" t="s">
        <v>11365</v>
      </c>
      <c r="R2155" s="63">
        <v>20</v>
      </c>
      <c r="S2155" s="12"/>
      <c r="T2155" s="12"/>
      <c r="U2155" s="12"/>
      <c r="V2155" s="1"/>
      <c r="W2155" s="1"/>
    </row>
    <row r="2156" spans="1:23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4616</v>
      </c>
      <c r="K2156" s="15">
        <v>0.3</v>
      </c>
      <c r="L2156" s="16" t="s">
        <v>19</v>
      </c>
      <c r="M2156" s="14" t="s">
        <v>4617</v>
      </c>
      <c r="N2156" s="15">
        <v>0.19583333333333333</v>
      </c>
      <c r="O2156" s="16" t="s">
        <v>237</v>
      </c>
      <c r="P2156" s="1" t="s">
        <v>411</v>
      </c>
      <c r="Q2156" s="17" t="s">
        <v>11366</v>
      </c>
      <c r="R2156" s="63">
        <v>7</v>
      </c>
      <c r="S2156" s="12"/>
      <c r="T2156" s="12"/>
      <c r="U2156" s="12"/>
      <c r="V2156" s="1"/>
      <c r="W2156" s="1"/>
    </row>
    <row r="2157" spans="1:23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3">
        <v>25</v>
      </c>
      <c r="S2157" s="12"/>
      <c r="T2157" s="12"/>
      <c r="U2157" s="12"/>
      <c r="V2157" s="1"/>
      <c r="W2157" s="1"/>
    </row>
    <row r="2158" spans="1:23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4329</v>
      </c>
      <c r="J2158" s="14" t="s">
        <v>4330</v>
      </c>
      <c r="K2158" s="15">
        <v>0.22361111111111109</v>
      </c>
      <c r="L2158" s="16" t="s">
        <v>25</v>
      </c>
      <c r="M2158" s="14" t="s">
        <v>4331</v>
      </c>
      <c r="N2158" s="43" t="s">
        <v>4332</v>
      </c>
      <c r="O2158" s="16" t="s">
        <v>4333</v>
      </c>
      <c r="P2158" s="1" t="s">
        <v>3203</v>
      </c>
      <c r="Q2158" s="17" t="s">
        <v>11367</v>
      </c>
      <c r="R2158" s="63">
        <v>5</v>
      </c>
      <c r="S2158" s="12"/>
      <c r="T2158" s="12"/>
      <c r="U2158" s="12"/>
      <c r="V2158" s="1"/>
      <c r="W2158" s="1"/>
    </row>
    <row r="2159" spans="1:23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5425</v>
      </c>
      <c r="J2159" s="14" t="s">
        <v>5426</v>
      </c>
      <c r="K2159" s="15">
        <v>0.1875</v>
      </c>
      <c r="L2159" s="16" t="s">
        <v>803</v>
      </c>
      <c r="M2159" s="14" t="s">
        <v>5427</v>
      </c>
      <c r="N2159" s="15">
        <v>0.30069444444444443</v>
      </c>
      <c r="O2159" s="16" t="s">
        <v>405</v>
      </c>
      <c r="P2159" s="1" t="s">
        <v>12</v>
      </c>
      <c r="Q2159" s="17" t="s">
        <v>11368</v>
      </c>
      <c r="R2159" s="63">
        <v>10</v>
      </c>
      <c r="S2159" s="12"/>
      <c r="T2159" s="12"/>
      <c r="U2159" s="12"/>
      <c r="V2159" s="1"/>
      <c r="W2159" s="1"/>
    </row>
    <row r="2160" spans="1:23" x14ac:dyDescent="0.25">
      <c r="A2160" s="48">
        <v>2159</v>
      </c>
      <c r="B2160" s="11" t="s">
        <v>16121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5</v>
      </c>
      <c r="H2160" s="13" t="s">
        <v>16329</v>
      </c>
      <c r="I2160" s="1" t="s">
        <v>1660</v>
      </c>
      <c r="J2160" t="s">
        <v>16483</v>
      </c>
      <c r="K2160" s="15">
        <v>0.23333333333333331</v>
      </c>
      <c r="L2160" s="16" t="s">
        <v>729</v>
      </c>
      <c r="M2160" t="s">
        <v>16484</v>
      </c>
      <c r="N2160" s="15" t="s">
        <v>16485</v>
      </c>
      <c r="O2160" s="16" t="s">
        <v>16486</v>
      </c>
      <c r="P2160" s="1" t="s">
        <v>275</v>
      </c>
      <c r="Q2160" s="17" t="s">
        <v>16487</v>
      </c>
      <c r="R2160" s="63">
        <v>7</v>
      </c>
      <c r="S2160" s="12"/>
      <c r="T2160" s="12"/>
      <c r="U2160" s="12"/>
      <c r="V2160" s="1"/>
      <c r="W2160" s="1"/>
    </row>
    <row r="2161" spans="1:23" x14ac:dyDescent="0.25">
      <c r="A2161" s="48">
        <v>2160</v>
      </c>
      <c r="B2161" s="11" t="s">
        <v>16121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58</v>
      </c>
      <c r="H2161" s="13" t="s">
        <v>16329</v>
      </c>
      <c r="I2161" s="1" t="s">
        <v>1660</v>
      </c>
      <c r="J2161" t="s">
        <v>17289</v>
      </c>
      <c r="K2161" s="15">
        <v>0.22569444444444445</v>
      </c>
      <c r="L2161" s="16" t="s">
        <v>256</v>
      </c>
      <c r="M2161" t="s">
        <v>17290</v>
      </c>
      <c r="N2161" s="15">
        <v>0.22569444444444445</v>
      </c>
      <c r="O2161" s="16" t="s">
        <v>258</v>
      </c>
      <c r="P2161" s="1" t="s">
        <v>275</v>
      </c>
      <c r="Q2161" s="17" t="s">
        <v>17291</v>
      </c>
      <c r="R2161" s="63">
        <v>6</v>
      </c>
      <c r="S2161" s="12"/>
      <c r="T2161" s="12"/>
      <c r="U2161" s="12"/>
      <c r="V2161" s="1"/>
      <c r="W2161" s="1"/>
    </row>
    <row r="2162" spans="1:23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14898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11369</v>
      </c>
      <c r="R2162" s="63">
        <v>8</v>
      </c>
      <c r="S2162" s="12"/>
      <c r="T2162" s="12"/>
      <c r="U2162" s="12"/>
      <c r="V2162" s="1"/>
      <c r="W2162" s="1"/>
    </row>
    <row r="2163" spans="1:23" x14ac:dyDescent="0.25">
      <c r="A2163" s="48">
        <v>2162</v>
      </c>
      <c r="B2163" s="11" t="s">
        <v>16121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2" t="s">
        <v>17700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11370</v>
      </c>
      <c r="R2163" s="63">
        <v>20</v>
      </c>
      <c r="S2163" s="12"/>
      <c r="T2163" s="12"/>
      <c r="U2163" s="12"/>
      <c r="V2163" s="1"/>
      <c r="W2163" s="1"/>
    </row>
    <row r="2164" spans="1:23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16098</v>
      </c>
      <c r="J2164" s="14" t="s">
        <v>16099</v>
      </c>
      <c r="K2164" s="15" t="s">
        <v>2315</v>
      </c>
      <c r="L2164" s="16" t="s">
        <v>935</v>
      </c>
      <c r="M2164" s="14" t="s">
        <v>16100</v>
      </c>
      <c r="N2164" s="15" t="s">
        <v>2315</v>
      </c>
      <c r="O2164" s="16" t="s">
        <v>935</v>
      </c>
      <c r="P2164" s="1" t="s">
        <v>16101</v>
      </c>
      <c r="Q2164" s="17" t="s">
        <v>16102</v>
      </c>
      <c r="R2164" s="63">
        <v>9</v>
      </c>
      <c r="S2164" s="12"/>
      <c r="T2164" s="12"/>
      <c r="U2164" s="12"/>
      <c r="V2164" s="1"/>
      <c r="W2164" s="1"/>
    </row>
    <row r="2165" spans="1:23" x14ac:dyDescent="0.25">
      <c r="A2165" s="48">
        <v>2164</v>
      </c>
      <c r="B2165" s="11" t="s">
        <v>16121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16329</v>
      </c>
      <c r="I2165" s="1" t="s">
        <v>14156</v>
      </c>
      <c r="J2165" t="s">
        <v>16693</v>
      </c>
      <c r="K2165" s="15">
        <v>0.15277777777777776</v>
      </c>
      <c r="L2165" s="16" t="s">
        <v>167</v>
      </c>
      <c r="M2165" s="14" t="s">
        <v>16694</v>
      </c>
      <c r="N2165" s="15" t="s">
        <v>16695</v>
      </c>
      <c r="O2165" s="16" t="s">
        <v>16696</v>
      </c>
      <c r="P2165" s="1" t="s">
        <v>47</v>
      </c>
      <c r="Q2165" s="17" t="s">
        <v>16697</v>
      </c>
      <c r="R2165" s="63">
        <v>5</v>
      </c>
      <c r="S2165" s="12"/>
      <c r="T2165" s="12"/>
      <c r="U2165" s="12"/>
      <c r="V2165" s="1"/>
      <c r="W2165" s="1"/>
    </row>
    <row r="2166" spans="1:23" x14ac:dyDescent="0.25">
      <c r="A2166" s="48">
        <v>2165</v>
      </c>
      <c r="B2166" s="11" t="s">
        <v>16121</v>
      </c>
      <c r="C2166" s="12" t="s">
        <v>282</v>
      </c>
      <c r="D2166" s="13">
        <v>1983</v>
      </c>
      <c r="E2166" s="13">
        <v>1</v>
      </c>
      <c r="F2166" s="13" t="s">
        <v>3995</v>
      </c>
      <c r="G2166" s="13" t="s">
        <v>5</v>
      </c>
      <c r="H2166" s="13" t="s">
        <v>16329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16961</v>
      </c>
      <c r="R2166" s="63">
        <v>18</v>
      </c>
      <c r="S2166" s="12"/>
      <c r="T2166" s="12"/>
      <c r="U2166" s="12"/>
      <c r="V2166" s="1"/>
      <c r="W2166" s="1"/>
    </row>
    <row r="2167" spans="1:23" x14ac:dyDescent="0.25">
      <c r="A2167" s="48">
        <v>2166</v>
      </c>
      <c r="B2167" s="11" t="s">
        <v>214</v>
      </c>
      <c r="C2167" s="12" t="s">
        <v>282</v>
      </c>
      <c r="D2167" s="13">
        <v>1983</v>
      </c>
      <c r="E2167" s="13">
        <v>1</v>
      </c>
      <c r="F2167" s="13" t="s">
        <v>462</v>
      </c>
      <c r="G2167" s="13" t="s">
        <v>5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11371</v>
      </c>
      <c r="R2167" s="63">
        <v>15</v>
      </c>
      <c r="S2167" s="12"/>
      <c r="T2167" s="12"/>
      <c r="U2167" s="12"/>
      <c r="V2167" s="1"/>
      <c r="W2167" s="1"/>
    </row>
    <row r="2168" spans="1:23" x14ac:dyDescent="0.25">
      <c r="A2168" s="48">
        <v>2167</v>
      </c>
      <c r="B2168" s="11" t="s">
        <v>16121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16329</v>
      </c>
      <c r="I2168" s="1" t="s">
        <v>4326</v>
      </c>
      <c r="J2168" s="14" t="s">
        <v>4327</v>
      </c>
      <c r="K2168" s="15">
        <v>0.26180555555555557</v>
      </c>
      <c r="L2168" s="16" t="s">
        <v>53</v>
      </c>
      <c r="M2168" s="14" t="s">
        <v>4328</v>
      </c>
      <c r="N2168" s="15">
        <v>0.24652777777777779</v>
      </c>
      <c r="O2168" s="16" t="s">
        <v>1818</v>
      </c>
      <c r="P2168" s="1" t="s">
        <v>151</v>
      </c>
      <c r="Q2168" s="17" t="s">
        <v>11372</v>
      </c>
      <c r="R2168" s="63">
        <v>12</v>
      </c>
      <c r="S2168" s="12"/>
      <c r="T2168" s="12"/>
      <c r="U2168" s="12"/>
      <c r="V2168" s="1"/>
      <c r="W2168" s="1"/>
    </row>
    <row r="2169" spans="1:23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7698</v>
      </c>
      <c r="J2169" s="14" t="s">
        <v>7699</v>
      </c>
      <c r="K2169" s="15">
        <v>0.26597222222222222</v>
      </c>
      <c r="L2169" s="16" t="s">
        <v>15</v>
      </c>
      <c r="M2169" s="14" t="s">
        <v>7700</v>
      </c>
      <c r="N2169" s="15" t="s">
        <v>7701</v>
      </c>
      <c r="O2169" s="16" t="s">
        <v>2599</v>
      </c>
      <c r="P2169" s="1" t="s">
        <v>275</v>
      </c>
      <c r="Q2169" s="17" t="s">
        <v>7702</v>
      </c>
      <c r="R2169" s="63">
        <v>8</v>
      </c>
      <c r="S2169" s="12"/>
      <c r="T2169" s="12"/>
      <c r="U2169" s="12"/>
      <c r="V2169" s="1"/>
      <c r="W2169" s="1"/>
    </row>
    <row r="2170" spans="1:23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11373</v>
      </c>
      <c r="R2170" s="63">
        <v>13</v>
      </c>
      <c r="S2170" s="12"/>
      <c r="T2170" s="12"/>
      <c r="U2170" s="12"/>
      <c r="V2170" s="1"/>
      <c r="W2170" s="1"/>
    </row>
    <row r="2171" spans="1:23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1</v>
      </c>
      <c r="F2171" s="13" t="s">
        <v>462</v>
      </c>
      <c r="G2171" s="13" t="s">
        <v>71</v>
      </c>
      <c r="H2171" s="13" t="s">
        <v>14683</v>
      </c>
      <c r="I2171" s="18" t="s">
        <v>3363</v>
      </c>
      <c r="J2171" s="14" t="s">
        <v>3364</v>
      </c>
      <c r="K2171" s="15">
        <v>0.38750000000000001</v>
      </c>
      <c r="L2171" s="16" t="s">
        <v>15</v>
      </c>
      <c r="M2171" s="14" t="s">
        <v>3366</v>
      </c>
      <c r="N2171" s="15" t="s">
        <v>3367</v>
      </c>
      <c r="O2171" s="16" t="s">
        <v>1658</v>
      </c>
      <c r="P2171" s="1" t="s">
        <v>80</v>
      </c>
      <c r="Q2171" s="17" t="s">
        <v>11375</v>
      </c>
      <c r="R2171" s="63">
        <v>5</v>
      </c>
      <c r="S2171" s="12"/>
      <c r="T2171" s="12"/>
      <c r="U2171" s="12"/>
      <c r="V2171" s="1"/>
      <c r="W2171" s="1"/>
    </row>
    <row r="2172" spans="1:23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2</v>
      </c>
      <c r="F2172" s="13" t="s">
        <v>492</v>
      </c>
      <c r="G2172" s="13" t="s">
        <v>71</v>
      </c>
      <c r="I2172" s="1" t="s">
        <v>3363</v>
      </c>
      <c r="J2172" s="14" t="s">
        <v>3364</v>
      </c>
      <c r="K2172" s="15">
        <v>0.38611111111111113</v>
      </c>
      <c r="L2172" s="16" t="s">
        <v>221</v>
      </c>
      <c r="M2172" s="14" t="s">
        <v>3365</v>
      </c>
      <c r="N2172" s="15">
        <v>0.18263888888888891</v>
      </c>
      <c r="O2172" s="16" t="s">
        <v>167</v>
      </c>
      <c r="P2172" s="1" t="s">
        <v>80</v>
      </c>
      <c r="Q2172" s="17" t="s">
        <v>11374</v>
      </c>
      <c r="R2172" s="63">
        <v>5</v>
      </c>
      <c r="S2172" s="12"/>
      <c r="T2172" s="12"/>
      <c r="U2172" s="12"/>
      <c r="V2172" s="1"/>
      <c r="W2172" s="1"/>
    </row>
    <row r="2173" spans="1:23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14695</v>
      </c>
      <c r="K2173" s="15">
        <v>0.24305555555555555</v>
      </c>
      <c r="L2173" s="16" t="s">
        <v>87</v>
      </c>
      <c r="M2173" s="14" t="s">
        <v>14696</v>
      </c>
      <c r="N2173" s="15" t="s">
        <v>14697</v>
      </c>
      <c r="O2173" s="16" t="s">
        <v>14699</v>
      </c>
      <c r="P2173" s="1" t="s">
        <v>80</v>
      </c>
      <c r="Q2173" s="17" t="s">
        <v>14698</v>
      </c>
      <c r="R2173" s="63">
        <v>9</v>
      </c>
      <c r="S2173" s="12"/>
      <c r="T2173" s="12"/>
      <c r="U2173" s="12"/>
      <c r="V2173" s="1"/>
      <c r="W2173" s="1"/>
    </row>
    <row r="2174" spans="1:23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7538</v>
      </c>
      <c r="K2174" s="15" t="s">
        <v>7539</v>
      </c>
      <c r="L2174" s="16" t="s">
        <v>1219</v>
      </c>
      <c r="M2174" s="14" t="s">
        <v>7540</v>
      </c>
      <c r="N2174" s="15" t="s">
        <v>7541</v>
      </c>
      <c r="O2174" s="16" t="s">
        <v>7542</v>
      </c>
      <c r="P2174" s="1" t="s">
        <v>118</v>
      </c>
      <c r="Q2174" s="17" t="s">
        <v>7543</v>
      </c>
      <c r="R2174" s="63">
        <v>10</v>
      </c>
      <c r="S2174" s="12"/>
      <c r="T2174" s="12"/>
      <c r="U2174" s="12"/>
      <c r="V2174" s="1"/>
      <c r="W2174" s="1"/>
    </row>
    <row r="2175" spans="1:23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3">
        <v>5</v>
      </c>
      <c r="S2175" s="12"/>
      <c r="T2175" s="12"/>
      <c r="U2175" s="12"/>
      <c r="V2175" s="1"/>
      <c r="W2175" s="1"/>
    </row>
    <row r="2176" spans="1:23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3">
        <v>7</v>
      </c>
      <c r="S2176" s="12"/>
      <c r="T2176" s="12"/>
      <c r="U2176" s="12"/>
      <c r="V2176" s="1"/>
      <c r="W2176" s="1"/>
    </row>
    <row r="2177" spans="1:23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7988</v>
      </c>
      <c r="K2177" s="15">
        <v>0.18611111111111112</v>
      </c>
      <c r="L2177" s="16" t="s">
        <v>256</v>
      </c>
      <c r="M2177" s="14" t="s">
        <v>7989</v>
      </c>
      <c r="N2177" s="15" t="s">
        <v>7990</v>
      </c>
      <c r="O2177" s="16" t="s">
        <v>7991</v>
      </c>
      <c r="P2177" s="1" t="s">
        <v>543</v>
      </c>
      <c r="Q2177" s="17" t="s">
        <v>7992</v>
      </c>
      <c r="R2177" s="63">
        <v>9</v>
      </c>
      <c r="S2177" s="12"/>
      <c r="T2177" s="12"/>
      <c r="U2177" s="12"/>
      <c r="V2177" s="1"/>
      <c r="W2177" s="1"/>
    </row>
    <row r="2178" spans="1:23" x14ac:dyDescent="0.25">
      <c r="A2178" s="48">
        <v>2177</v>
      </c>
      <c r="B2178" s="11" t="s">
        <v>214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69" t="s">
        <v>17887</v>
      </c>
      <c r="I2178" s="1" t="s">
        <v>541</v>
      </c>
      <c r="J2178" s="14" t="s">
        <v>17475</v>
      </c>
      <c r="K2178" s="15" t="s">
        <v>17476</v>
      </c>
      <c r="L2178" s="16" t="s">
        <v>5476</v>
      </c>
      <c r="M2178" t="s">
        <v>17477</v>
      </c>
      <c r="N2178" s="15" t="s">
        <v>17478</v>
      </c>
      <c r="O2178" s="16" t="s">
        <v>5476</v>
      </c>
      <c r="P2178" s="1" t="s">
        <v>118</v>
      </c>
      <c r="Q2178" s="17" t="s">
        <v>17479</v>
      </c>
      <c r="R2178" s="63">
        <v>9</v>
      </c>
      <c r="S2178" s="12" t="s">
        <v>18020</v>
      </c>
      <c r="T2178" s="12">
        <v>1</v>
      </c>
      <c r="U2178" s="12"/>
      <c r="V2178" s="1"/>
      <c r="W2178" s="1"/>
    </row>
    <row r="2179" spans="1:23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5015</v>
      </c>
      <c r="K2179" s="15" t="s">
        <v>5016</v>
      </c>
      <c r="L2179" s="16" t="s">
        <v>4181</v>
      </c>
      <c r="M2179" s="14" t="s">
        <v>5017</v>
      </c>
      <c r="N2179" s="15" t="s">
        <v>5018</v>
      </c>
      <c r="O2179" s="16" t="s">
        <v>5019</v>
      </c>
      <c r="P2179" s="1" t="s">
        <v>543</v>
      </c>
      <c r="Q2179" s="17" t="s">
        <v>11376</v>
      </c>
      <c r="R2179" s="63">
        <v>7</v>
      </c>
      <c r="S2179" s="12"/>
      <c r="T2179" s="12"/>
      <c r="U2179" s="12"/>
      <c r="V2179" s="1"/>
      <c r="W2179" s="1"/>
    </row>
    <row r="2180" spans="1:23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15662</v>
      </c>
      <c r="J2180" s="14" t="s">
        <v>15663</v>
      </c>
      <c r="K2180" s="15" t="s">
        <v>15664</v>
      </c>
      <c r="L2180" s="16" t="s">
        <v>8038</v>
      </c>
      <c r="M2180" s="14" t="s">
        <v>15665</v>
      </c>
      <c r="N2180" s="15" t="s">
        <v>15666</v>
      </c>
      <c r="O2180" s="16" t="s">
        <v>8038</v>
      </c>
      <c r="P2180" s="1" t="s">
        <v>4827</v>
      </c>
      <c r="Q2180" s="17" t="s">
        <v>15667</v>
      </c>
      <c r="R2180" s="63">
        <v>9</v>
      </c>
      <c r="S2180" s="12"/>
      <c r="T2180" s="12"/>
      <c r="U2180" s="12"/>
      <c r="V2180" s="1"/>
      <c r="W2180" s="1"/>
    </row>
    <row r="2181" spans="1:23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11377</v>
      </c>
      <c r="R2181" s="63">
        <v>27</v>
      </c>
      <c r="S2181" s="12"/>
      <c r="T2181" s="12"/>
      <c r="U2181" s="12"/>
      <c r="V2181" s="1"/>
      <c r="W2181" s="1"/>
    </row>
    <row r="2182" spans="1:23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5862</v>
      </c>
      <c r="J2182" s="14" t="s">
        <v>5863</v>
      </c>
      <c r="K2182" s="15">
        <v>0.26944444444444443</v>
      </c>
      <c r="L2182" s="16" t="s">
        <v>447</v>
      </c>
      <c r="M2182" s="14" t="s">
        <v>5864</v>
      </c>
      <c r="N2182" s="15">
        <v>0.16527777777777777</v>
      </c>
      <c r="O2182" s="16" t="s">
        <v>447</v>
      </c>
      <c r="P2182" s="1" t="s">
        <v>3096</v>
      </c>
      <c r="Q2182" s="17" t="s">
        <v>11378</v>
      </c>
      <c r="R2182" s="63">
        <v>28</v>
      </c>
      <c r="S2182" s="12"/>
      <c r="T2182" s="12"/>
      <c r="U2182" s="12"/>
      <c r="V2182" s="1"/>
      <c r="W2182" s="1"/>
    </row>
    <row r="2183" spans="1:23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11379</v>
      </c>
      <c r="R2183" s="63">
        <v>7</v>
      </c>
      <c r="S2183" s="12"/>
      <c r="T2183" s="12"/>
      <c r="U2183" s="12"/>
      <c r="V2183" s="1"/>
      <c r="W2183" s="1"/>
    </row>
    <row r="2184" spans="1:23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7446</v>
      </c>
      <c r="J2184" s="14" t="s">
        <v>7447</v>
      </c>
      <c r="K2184" s="15" t="s">
        <v>1168</v>
      </c>
      <c r="L2184" s="16" t="s">
        <v>258</v>
      </c>
      <c r="M2184" s="14" t="s">
        <v>7448</v>
      </c>
      <c r="N2184" s="15" t="s">
        <v>1789</v>
      </c>
      <c r="O2184" s="16" t="s">
        <v>7449</v>
      </c>
      <c r="P2184" s="1" t="s">
        <v>151</v>
      </c>
      <c r="Q2184" s="17" t="s">
        <v>7450</v>
      </c>
      <c r="R2184" s="63">
        <v>10</v>
      </c>
      <c r="S2184" s="12"/>
      <c r="T2184" s="12"/>
      <c r="U2184" s="12"/>
      <c r="V2184" s="1"/>
      <c r="W2184" s="1"/>
    </row>
    <row r="2185" spans="1:23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7446</v>
      </c>
      <c r="J2185" s="14" t="s">
        <v>9999</v>
      </c>
      <c r="K2185" s="15">
        <v>0.32291666666666669</v>
      </c>
      <c r="L2185" s="16" t="s">
        <v>81</v>
      </c>
      <c r="M2185" s="14" t="s">
        <v>10000</v>
      </c>
      <c r="N2185" s="15">
        <v>0.21041666666666667</v>
      </c>
      <c r="O2185" s="16" t="s">
        <v>1366</v>
      </c>
      <c r="P2185" s="1" t="s">
        <v>151</v>
      </c>
      <c r="Q2185" s="17" t="s">
        <v>10001</v>
      </c>
      <c r="R2185" s="63">
        <v>6</v>
      </c>
      <c r="S2185" s="12"/>
      <c r="T2185" s="12"/>
      <c r="U2185" s="12"/>
      <c r="V2185" s="1"/>
      <c r="W2185" s="1"/>
    </row>
    <row r="2186" spans="1:23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5007</v>
      </c>
      <c r="I2186" s="1" t="s">
        <v>5011</v>
      </c>
      <c r="J2186" s="14" t="s">
        <v>5013</v>
      </c>
      <c r="K2186" s="15">
        <v>0.11944444444444445</v>
      </c>
      <c r="L2186" s="16" t="s">
        <v>167</v>
      </c>
      <c r="M2186" s="14" t="s">
        <v>5012</v>
      </c>
      <c r="N2186" s="15" t="s">
        <v>5014</v>
      </c>
      <c r="O2186" s="16" t="s">
        <v>1658</v>
      </c>
      <c r="P2186" s="1" t="s">
        <v>755</v>
      </c>
      <c r="Q2186" s="17" t="s">
        <v>11380</v>
      </c>
      <c r="R2186" s="63">
        <v>12</v>
      </c>
      <c r="S2186" s="12"/>
      <c r="T2186" s="12"/>
      <c r="U2186" s="12"/>
      <c r="V2186" s="1"/>
      <c r="W2186" s="1"/>
    </row>
    <row r="2187" spans="1:23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7410</v>
      </c>
      <c r="K2187" s="15">
        <v>0.24652777777777779</v>
      </c>
      <c r="L2187" s="16" t="s">
        <v>81</v>
      </c>
      <c r="M2187" s="14" t="s">
        <v>7411</v>
      </c>
      <c r="N2187" s="15" t="s">
        <v>7412</v>
      </c>
      <c r="O2187" s="16" t="s">
        <v>7413</v>
      </c>
      <c r="P2187" s="1" t="s">
        <v>47</v>
      </c>
      <c r="Q2187" s="17" t="s">
        <v>7414</v>
      </c>
      <c r="R2187" s="63">
        <v>26</v>
      </c>
      <c r="S2187" s="12"/>
      <c r="T2187" s="12"/>
      <c r="U2187" s="12"/>
      <c r="V2187" s="1"/>
      <c r="W2187" s="1"/>
    </row>
    <row r="2188" spans="1:23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11381</v>
      </c>
      <c r="R2188" s="63">
        <v>20</v>
      </c>
      <c r="S2188" s="12"/>
      <c r="T2188" s="12"/>
      <c r="U2188" s="12"/>
      <c r="V2188" s="1"/>
      <c r="W2188" s="1"/>
    </row>
    <row r="2189" spans="1:23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12738</v>
      </c>
      <c r="K2189" s="15">
        <v>0.37152777777777773</v>
      </c>
      <c r="L2189" s="16" t="s">
        <v>19</v>
      </c>
      <c r="M2189" s="14" t="s">
        <v>12739</v>
      </c>
      <c r="N2189" s="15" t="s">
        <v>12740</v>
      </c>
      <c r="O2189" s="16" t="s">
        <v>1785</v>
      </c>
      <c r="P2189" s="1" t="s">
        <v>47</v>
      </c>
      <c r="Q2189" s="17" t="s">
        <v>12741</v>
      </c>
      <c r="R2189" s="63">
        <v>16</v>
      </c>
      <c r="S2189" s="12"/>
      <c r="T2189" s="12"/>
      <c r="U2189" s="12"/>
      <c r="V2189" s="1"/>
      <c r="W2189" s="1"/>
    </row>
    <row r="2190" spans="1:23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14710</v>
      </c>
      <c r="K2190" s="15" t="s">
        <v>14711</v>
      </c>
      <c r="L2190" s="16" t="s">
        <v>719</v>
      </c>
      <c r="M2190" s="14" t="s">
        <v>7302</v>
      </c>
      <c r="N2190" s="15">
        <v>0.25625000000000003</v>
      </c>
      <c r="O2190" s="16" t="s">
        <v>258</v>
      </c>
      <c r="P2190" s="1" t="s">
        <v>47</v>
      </c>
      <c r="Q2190" s="17" t="s">
        <v>14709</v>
      </c>
      <c r="R2190" s="63">
        <v>30</v>
      </c>
      <c r="S2190" s="12"/>
      <c r="T2190" s="12"/>
      <c r="U2190" s="12"/>
      <c r="V2190" s="1"/>
      <c r="W2190" s="1"/>
    </row>
    <row r="2191" spans="1:23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7301</v>
      </c>
      <c r="K2191" s="15" t="s">
        <v>7300</v>
      </c>
      <c r="L2191" s="16" t="s">
        <v>719</v>
      </c>
      <c r="M2191" s="14" t="s">
        <v>7302</v>
      </c>
      <c r="N2191" s="15">
        <v>0.25555555555555559</v>
      </c>
      <c r="O2191" s="16" t="s">
        <v>53</v>
      </c>
      <c r="P2191" s="1" t="s">
        <v>47</v>
      </c>
      <c r="Q2191" s="17" t="s">
        <v>7303</v>
      </c>
      <c r="R2191" s="63">
        <v>30</v>
      </c>
      <c r="S2191" s="12"/>
      <c r="T2191" s="12"/>
      <c r="U2191" s="12"/>
      <c r="V2191" s="1"/>
      <c r="W2191" s="1"/>
    </row>
    <row r="2192" spans="1:23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3">
        <v>27</v>
      </c>
      <c r="S2192" s="12"/>
      <c r="T2192" s="12"/>
      <c r="U2192" s="12"/>
      <c r="V2192" s="1"/>
      <c r="W2192" s="1"/>
    </row>
    <row r="2193" spans="1:23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11382</v>
      </c>
      <c r="R2193" s="63">
        <v>23</v>
      </c>
      <c r="S2193" s="12"/>
      <c r="T2193" s="12"/>
      <c r="U2193" s="12"/>
      <c r="V2193" s="1"/>
      <c r="W2193" s="1"/>
    </row>
    <row r="2194" spans="1:23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11383</v>
      </c>
      <c r="R2194" s="63">
        <v>60</v>
      </c>
      <c r="S2194" s="12"/>
      <c r="T2194" s="12"/>
      <c r="U2194" s="12"/>
      <c r="V2194" s="1"/>
      <c r="W2194" s="1"/>
    </row>
    <row r="2195" spans="1:23" x14ac:dyDescent="0.25">
      <c r="A2195" s="48">
        <v>2194</v>
      </c>
      <c r="B2195" s="11" t="s">
        <v>16121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58</v>
      </c>
      <c r="H2195" s="13" t="s">
        <v>16329</v>
      </c>
      <c r="I2195" s="1" t="s">
        <v>88</v>
      </c>
      <c r="J2195" t="s">
        <v>14939</v>
      </c>
      <c r="K2195" s="15">
        <v>0.3659722222222222</v>
      </c>
      <c r="L2195" s="16" t="s">
        <v>84</v>
      </c>
      <c r="M2195" s="14" t="s">
        <v>16978</v>
      </c>
      <c r="N2195" s="15" t="s">
        <v>16979</v>
      </c>
      <c r="O2195" s="16" t="s">
        <v>5786</v>
      </c>
      <c r="P2195" s="1" t="s">
        <v>47</v>
      </c>
      <c r="Q2195" s="17" t="s">
        <v>16980</v>
      </c>
      <c r="R2195" s="63">
        <v>16</v>
      </c>
      <c r="S2195" s="12"/>
      <c r="T2195" s="12"/>
      <c r="U2195" s="12"/>
      <c r="V2195" s="1"/>
      <c r="W2195" s="1"/>
    </row>
    <row r="2196" spans="1:23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3">
        <v>25</v>
      </c>
      <c r="S2196" s="12"/>
      <c r="T2196" s="12"/>
      <c r="U2196" s="12"/>
      <c r="V2196" s="1"/>
      <c r="W2196" s="1"/>
    </row>
    <row r="2197" spans="1:23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14712</v>
      </c>
      <c r="N2197" s="15">
        <v>0.22083333333333333</v>
      </c>
      <c r="O2197" s="16" t="s">
        <v>665</v>
      </c>
      <c r="P2197" s="1" t="s">
        <v>47</v>
      </c>
      <c r="Q2197" s="17" t="s">
        <v>14713</v>
      </c>
      <c r="R2197" s="63">
        <v>24</v>
      </c>
      <c r="S2197" s="12"/>
      <c r="T2197" s="12"/>
      <c r="U2197" s="12"/>
      <c r="V2197" s="1"/>
      <c r="W2197" s="1"/>
    </row>
    <row r="2198" spans="1:23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8483</v>
      </c>
      <c r="K2198" s="15" t="s">
        <v>7971</v>
      </c>
      <c r="L2198" s="16" t="s">
        <v>1578</v>
      </c>
      <c r="M2198" s="14" t="s">
        <v>7972</v>
      </c>
      <c r="N2198" s="15">
        <v>0.30624999999999997</v>
      </c>
      <c r="O2198" s="16" t="s">
        <v>19</v>
      </c>
      <c r="P2198" s="1" t="s">
        <v>47</v>
      </c>
      <c r="Q2198" s="17" t="s">
        <v>7973</v>
      </c>
      <c r="R2198" s="63">
        <v>13</v>
      </c>
      <c r="S2198" s="12"/>
      <c r="T2198" s="12"/>
      <c r="U2198" s="12"/>
      <c r="V2198" s="1"/>
      <c r="W2198" s="1"/>
    </row>
    <row r="2199" spans="1:23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5057</v>
      </c>
      <c r="K2199" s="15">
        <v>0.37222222222222223</v>
      </c>
      <c r="L2199" s="16" t="s">
        <v>237</v>
      </c>
      <c r="M2199" s="14" t="s">
        <v>5058</v>
      </c>
      <c r="N2199" s="15" t="s">
        <v>5059</v>
      </c>
      <c r="O2199" s="16" t="s">
        <v>1684</v>
      </c>
      <c r="P2199" s="1" t="s">
        <v>47</v>
      </c>
      <c r="Q2199" s="17" t="s">
        <v>11384</v>
      </c>
      <c r="R2199" s="63">
        <v>21</v>
      </c>
      <c r="S2199" s="12"/>
      <c r="T2199" s="12"/>
      <c r="U2199" s="12"/>
      <c r="V2199" s="1"/>
      <c r="W2199" s="1"/>
    </row>
    <row r="2200" spans="1:23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11385</v>
      </c>
      <c r="R2200" s="63">
        <v>17</v>
      </c>
      <c r="S2200" s="12"/>
      <c r="T2200" s="12"/>
      <c r="U2200" s="12"/>
      <c r="V2200" s="1"/>
      <c r="W2200" s="1"/>
    </row>
    <row r="2201" spans="1:23" x14ac:dyDescent="0.25">
      <c r="A2201" s="48">
        <v>2200</v>
      </c>
      <c r="B2201" s="11" t="s">
        <v>16121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16329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11386</v>
      </c>
      <c r="R2201" s="63">
        <v>23</v>
      </c>
      <c r="S2201" s="12"/>
      <c r="T2201" s="12"/>
      <c r="U2201" s="12"/>
      <c r="V2201" s="1"/>
      <c r="W2201" s="1"/>
    </row>
    <row r="2202" spans="1:23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3">
        <v>30</v>
      </c>
      <c r="S2202" s="12"/>
      <c r="T2202" s="12"/>
      <c r="U2202" s="12"/>
      <c r="V2202" s="1"/>
      <c r="W2202" s="1"/>
    </row>
    <row r="2203" spans="1:23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11387</v>
      </c>
      <c r="R2203" s="63">
        <v>14</v>
      </c>
      <c r="S2203" s="12"/>
      <c r="T2203" s="12"/>
      <c r="U2203" s="12"/>
      <c r="V2203" s="1"/>
      <c r="W2203" s="1"/>
    </row>
    <row r="2204" spans="1:23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11388</v>
      </c>
      <c r="R2204" s="63">
        <v>5</v>
      </c>
      <c r="S2204" s="12"/>
      <c r="T2204" s="12"/>
      <c r="U2204" s="12"/>
      <c r="V2204" s="1"/>
      <c r="W2204" s="1"/>
    </row>
    <row r="2205" spans="1:23" x14ac:dyDescent="0.25">
      <c r="A2205" s="48">
        <v>2204</v>
      </c>
      <c r="B2205" s="11" t="s">
        <v>16121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58</v>
      </c>
      <c r="H2205" s="13" t="s">
        <v>16329</v>
      </c>
      <c r="I2205" s="1" t="s">
        <v>760</v>
      </c>
      <c r="J2205" t="s">
        <v>17021</v>
      </c>
      <c r="K2205" s="15">
        <v>0.24305555555555555</v>
      </c>
      <c r="L2205" s="16" t="s">
        <v>89</v>
      </c>
      <c r="M2205" t="s">
        <v>17022</v>
      </c>
      <c r="N2205" s="43">
        <v>0.21527777777777779</v>
      </c>
      <c r="O2205" s="16" t="s">
        <v>89</v>
      </c>
      <c r="P2205" s="1" t="s">
        <v>80</v>
      </c>
      <c r="Q2205" s="17" t="s">
        <v>17023</v>
      </c>
      <c r="R2205" s="63">
        <v>11</v>
      </c>
      <c r="S2205" s="12"/>
      <c r="T2205" s="12"/>
      <c r="U2205" s="12"/>
      <c r="V2205" s="1"/>
      <c r="W2205" s="1"/>
    </row>
    <row r="2206" spans="1:23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11389</v>
      </c>
      <c r="R2206" s="63">
        <v>5</v>
      </c>
      <c r="S2206" s="12"/>
      <c r="T2206" s="12"/>
      <c r="U2206" s="12"/>
      <c r="V2206" s="1"/>
      <c r="W2206" s="1"/>
    </row>
    <row r="2207" spans="1:23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11390</v>
      </c>
      <c r="R2207" s="63">
        <v>25</v>
      </c>
      <c r="S2207" s="12"/>
      <c r="T2207" s="12"/>
      <c r="U2207" s="12"/>
      <c r="V2207" s="1"/>
      <c r="W2207" s="1"/>
    </row>
    <row r="2208" spans="1:23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11391</v>
      </c>
      <c r="R2208" s="63">
        <v>15</v>
      </c>
      <c r="S2208" s="12"/>
      <c r="T2208" s="12"/>
      <c r="U2208" s="12"/>
      <c r="V2208" s="1"/>
      <c r="W2208" s="1"/>
    </row>
    <row r="2209" spans="1:23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14038</v>
      </c>
      <c r="K2209" s="15" t="s">
        <v>14039</v>
      </c>
      <c r="L2209" s="16" t="s">
        <v>14040</v>
      </c>
      <c r="M2209" s="14" t="s">
        <v>14041</v>
      </c>
      <c r="N2209" s="43" t="s">
        <v>14042</v>
      </c>
      <c r="O2209" s="16" t="s">
        <v>14043</v>
      </c>
      <c r="P2209" s="1" t="s">
        <v>161</v>
      </c>
      <c r="Q2209" s="17" t="s">
        <v>1371</v>
      </c>
      <c r="R2209" s="63">
        <v>9</v>
      </c>
      <c r="S2209" s="12"/>
      <c r="T2209" s="12"/>
      <c r="U2209" s="12"/>
      <c r="V2209" s="1"/>
      <c r="W2209" s="1"/>
    </row>
    <row r="2210" spans="1:23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11392</v>
      </c>
      <c r="R2210" s="63">
        <v>79</v>
      </c>
      <c r="S2210" s="12"/>
      <c r="T2210" s="12"/>
      <c r="U2210" s="12"/>
      <c r="V2210" s="1"/>
      <c r="W2210" s="1"/>
    </row>
    <row r="2211" spans="1:23" x14ac:dyDescent="0.25">
      <c r="A2211" s="48">
        <v>2210</v>
      </c>
      <c r="B2211" s="11" t="s">
        <v>16121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13" t="s">
        <v>16329</v>
      </c>
      <c r="I2211" s="1" t="s">
        <v>16335</v>
      </c>
      <c r="J2211" s="14" t="s">
        <v>16336</v>
      </c>
      <c r="K2211" s="15">
        <v>0.2902777777777778</v>
      </c>
      <c r="L2211" s="16" t="s">
        <v>99</v>
      </c>
      <c r="M2211" s="14" t="s">
        <v>16336</v>
      </c>
      <c r="N2211" s="15">
        <v>0.2902777777777778</v>
      </c>
      <c r="O2211" s="16" t="s">
        <v>99</v>
      </c>
      <c r="P2211" s="1" t="s">
        <v>2010</v>
      </c>
      <c r="Q2211" s="17" t="s">
        <v>16337</v>
      </c>
      <c r="R2211" s="63">
        <v>82</v>
      </c>
      <c r="S2211" s="12"/>
      <c r="T2211" s="12"/>
      <c r="U2211" s="12"/>
      <c r="V2211" s="1"/>
      <c r="W2211" s="1"/>
    </row>
    <row r="2212" spans="1:23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11393</v>
      </c>
      <c r="R2212" s="63">
        <v>10</v>
      </c>
      <c r="S2212" s="12"/>
      <c r="T2212" s="12"/>
      <c r="U2212" s="12"/>
      <c r="V2212" s="1"/>
      <c r="W2212" s="1"/>
    </row>
    <row r="2213" spans="1:23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3">
        <v>6</v>
      </c>
      <c r="S2213" s="12"/>
      <c r="T2213" s="12"/>
      <c r="U2213" s="12"/>
      <c r="V2213" s="1"/>
      <c r="W2213" s="1"/>
    </row>
    <row r="2214" spans="1:23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11394</v>
      </c>
      <c r="R2214" s="63">
        <v>7</v>
      </c>
      <c r="S2214" s="12"/>
      <c r="T2214" s="12"/>
      <c r="U2214" s="12"/>
      <c r="V2214" s="1"/>
      <c r="W2214" s="1"/>
    </row>
    <row r="2215" spans="1:23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17586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3">
        <v>5</v>
      </c>
      <c r="S2215" s="12"/>
      <c r="T2215" s="12"/>
      <c r="U2215" s="12"/>
      <c r="V2215" s="1"/>
      <c r="W2215" s="1"/>
    </row>
    <row r="2216" spans="1:23" x14ac:dyDescent="0.25">
      <c r="A2216" s="48">
        <v>2215</v>
      </c>
      <c r="B2216" s="11" t="s">
        <v>16121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16329</v>
      </c>
      <c r="I2216" s="1" t="s">
        <v>16591</v>
      </c>
      <c r="J2216" t="s">
        <v>16666</v>
      </c>
      <c r="K2216" s="15">
        <v>0.19444444444444445</v>
      </c>
      <c r="L2216" s="16" t="s">
        <v>274</v>
      </c>
      <c r="M2216" t="s">
        <v>16593</v>
      </c>
      <c r="N2216" s="15">
        <v>0.21111111111111111</v>
      </c>
      <c r="O2216" s="16" t="s">
        <v>45</v>
      </c>
      <c r="P2216" s="1" t="s">
        <v>80</v>
      </c>
      <c r="Q2216" s="17" t="s">
        <v>16667</v>
      </c>
      <c r="R2216" s="63">
        <v>22</v>
      </c>
      <c r="S2216" s="12"/>
      <c r="T2216" s="12"/>
      <c r="U2216" s="12"/>
      <c r="V2216" s="1"/>
      <c r="W2216" s="1"/>
    </row>
    <row r="2217" spans="1:23" x14ac:dyDescent="0.25">
      <c r="A2217" s="48">
        <v>2216</v>
      </c>
      <c r="B2217" s="11" t="s">
        <v>16121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16329</v>
      </c>
      <c r="I2217" s="1" t="s">
        <v>16591</v>
      </c>
      <c r="J2217" t="s">
        <v>16592</v>
      </c>
      <c r="K2217" s="15">
        <v>0.26250000000000001</v>
      </c>
      <c r="L2217" s="16" t="s">
        <v>89</v>
      </c>
      <c r="M2217" t="s">
        <v>16593</v>
      </c>
      <c r="N2217" s="15">
        <v>0.21111111111111111</v>
      </c>
      <c r="O2217" s="16" t="s">
        <v>45</v>
      </c>
      <c r="P2217" s="1" t="s">
        <v>80</v>
      </c>
      <c r="Q2217" s="17" t="s">
        <v>16594</v>
      </c>
      <c r="R2217" s="63">
        <v>11</v>
      </c>
      <c r="S2217" s="12"/>
      <c r="T2217" s="12"/>
      <c r="U2217" s="12"/>
      <c r="V2217" s="1"/>
      <c r="W2217" s="1"/>
    </row>
    <row r="2218" spans="1:23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5760</v>
      </c>
      <c r="J2218" s="14" t="s">
        <v>5761</v>
      </c>
      <c r="K2218" s="15">
        <v>0.26041666666666669</v>
      </c>
      <c r="L2218" s="16" t="s">
        <v>99</v>
      </c>
      <c r="M2218" s="14" t="s">
        <v>5762</v>
      </c>
      <c r="N2218" s="15" t="s">
        <v>5763</v>
      </c>
      <c r="O2218" s="16" t="s">
        <v>5764</v>
      </c>
      <c r="P2218" s="1" t="s">
        <v>151</v>
      </c>
      <c r="Q2218" s="17" t="s">
        <v>11395</v>
      </c>
      <c r="R2218" s="63">
        <v>45</v>
      </c>
      <c r="S2218" s="12"/>
      <c r="T2218" s="12"/>
      <c r="U2218" s="12"/>
      <c r="V2218" s="1"/>
      <c r="W2218" s="1"/>
    </row>
    <row r="2219" spans="1:23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17580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11396</v>
      </c>
      <c r="R2219" s="63">
        <v>10</v>
      </c>
      <c r="S2219" s="12"/>
      <c r="T2219" s="12"/>
      <c r="U2219" s="12"/>
      <c r="V2219" s="1"/>
      <c r="W2219" s="1"/>
    </row>
    <row r="2220" spans="1:23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3">
        <v>25</v>
      </c>
      <c r="S2220" s="12"/>
      <c r="T2220" s="12"/>
      <c r="U2220" s="12"/>
      <c r="V2220" s="1"/>
      <c r="W2220" s="1"/>
    </row>
    <row r="2221" spans="1:23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11397</v>
      </c>
      <c r="R2221" s="63">
        <v>5</v>
      </c>
      <c r="S2221" s="12"/>
      <c r="T2221" s="12"/>
      <c r="U2221" s="12"/>
      <c r="V2221" s="1"/>
      <c r="W2221" s="1"/>
    </row>
    <row r="2222" spans="1:23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11398</v>
      </c>
      <c r="R2222" s="63">
        <v>12</v>
      </c>
      <c r="S2222" s="12"/>
      <c r="T2222" s="12"/>
      <c r="U2222" s="12"/>
      <c r="V2222" s="1"/>
      <c r="W2222" s="1"/>
    </row>
    <row r="2223" spans="1:23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5647</v>
      </c>
      <c r="J2223" s="14" t="s">
        <v>5998</v>
      </c>
      <c r="K2223" s="15" t="s">
        <v>5999</v>
      </c>
      <c r="L2223" s="16" t="s">
        <v>1219</v>
      </c>
      <c r="M2223" s="14" t="s">
        <v>6000</v>
      </c>
      <c r="N2223" s="15">
        <v>0.36874999999999997</v>
      </c>
      <c r="O2223" s="16" t="s">
        <v>258</v>
      </c>
      <c r="P2223" s="1" t="s">
        <v>1149</v>
      </c>
      <c r="Q2223" s="17" t="s">
        <v>11399</v>
      </c>
      <c r="R2223" s="63">
        <v>27</v>
      </c>
      <c r="S2223" s="12"/>
      <c r="T2223" s="12"/>
      <c r="U2223" s="12"/>
      <c r="V2223" s="1"/>
      <c r="W2223" s="1"/>
    </row>
    <row r="2224" spans="1:23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5647</v>
      </c>
      <c r="J2224" s="14" t="s">
        <v>5648</v>
      </c>
      <c r="K2224" s="15">
        <v>0.35833333333333334</v>
      </c>
      <c r="L2224" s="16" t="s">
        <v>597</v>
      </c>
      <c r="M2224" s="14" t="s">
        <v>5649</v>
      </c>
      <c r="N2224" s="15">
        <v>0.37361111111111112</v>
      </c>
      <c r="O2224" s="16" t="s">
        <v>597</v>
      </c>
      <c r="P2224" s="1" t="s">
        <v>5646</v>
      </c>
      <c r="Q2224" s="17" t="s">
        <v>11400</v>
      </c>
      <c r="R2224" s="63">
        <v>10</v>
      </c>
      <c r="S2224" s="12"/>
      <c r="T2224" s="12"/>
      <c r="U2224" s="12"/>
      <c r="V2224" s="1"/>
      <c r="W2224" s="1"/>
    </row>
    <row r="2225" spans="1:23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16092</v>
      </c>
      <c r="J2225" s="14" t="s">
        <v>16093</v>
      </c>
      <c r="K2225" s="15">
        <v>0.27708333333333335</v>
      </c>
      <c r="L2225" s="16" t="s">
        <v>89</v>
      </c>
      <c r="M2225" s="14" t="s">
        <v>16094</v>
      </c>
      <c r="N2225" s="15" t="s">
        <v>16095</v>
      </c>
      <c r="O2225" s="16" t="s">
        <v>16096</v>
      </c>
      <c r="P2225" s="1" t="s">
        <v>16060</v>
      </c>
      <c r="Q2225" s="17" t="s">
        <v>16097</v>
      </c>
      <c r="R2225" s="63">
        <v>5</v>
      </c>
      <c r="S2225" s="12"/>
      <c r="T2225" s="12"/>
      <c r="U2225" s="12"/>
      <c r="V2225" s="1"/>
      <c r="W2225" s="1"/>
    </row>
    <row r="2226" spans="1:23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13744</v>
      </c>
      <c r="J2226" s="14" t="s">
        <v>13745</v>
      </c>
      <c r="K2226" s="15" t="s">
        <v>1168</v>
      </c>
      <c r="L2226" s="16" t="s">
        <v>154</v>
      </c>
      <c r="M2226" s="14" t="s">
        <v>13746</v>
      </c>
      <c r="N2226" s="15">
        <v>0.2590277777777778</v>
      </c>
      <c r="O2226" s="16" t="s">
        <v>2043</v>
      </c>
      <c r="P2226" s="1" t="s">
        <v>163</v>
      </c>
      <c r="Q2226" s="17" t="s">
        <v>13747</v>
      </c>
      <c r="R2226" s="63">
        <v>25</v>
      </c>
      <c r="S2226" s="12"/>
      <c r="T2226" s="12"/>
      <c r="U2226" s="12"/>
      <c r="V2226" s="1"/>
      <c r="W2226" s="1"/>
    </row>
    <row r="2227" spans="1:23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13288</v>
      </c>
      <c r="J2227" s="14" t="s">
        <v>13289</v>
      </c>
      <c r="K2227" s="15">
        <v>0.30555555555555552</v>
      </c>
      <c r="L2227" s="16" t="s">
        <v>53</v>
      </c>
      <c r="M2227" s="14" t="s">
        <v>13290</v>
      </c>
      <c r="N2227" s="15" t="s">
        <v>13291</v>
      </c>
      <c r="O2227" s="16" t="s">
        <v>13292</v>
      </c>
      <c r="P2227" s="1" t="s">
        <v>75</v>
      </c>
      <c r="Q2227" s="17" t="s">
        <v>13293</v>
      </c>
      <c r="R2227" s="63">
        <v>19</v>
      </c>
      <c r="S2227" s="12"/>
      <c r="T2227" s="12"/>
      <c r="U2227" s="12"/>
      <c r="V2227" s="1"/>
      <c r="W2227" s="1"/>
    </row>
    <row r="2228" spans="1:23" x14ac:dyDescent="0.25">
      <c r="A2228" s="48">
        <v>2227</v>
      </c>
      <c r="B2228" s="11" t="s">
        <v>16121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16329</v>
      </c>
      <c r="I2228" s="1" t="s">
        <v>13288</v>
      </c>
      <c r="J2228" t="s">
        <v>16538</v>
      </c>
      <c r="K2228" s="15">
        <v>0.20138888888888887</v>
      </c>
      <c r="L2228" s="16" t="s">
        <v>597</v>
      </c>
      <c r="M2228" t="s">
        <v>16539</v>
      </c>
      <c r="N2228" s="15">
        <v>0.20833333333333334</v>
      </c>
      <c r="O2228" s="16" t="s">
        <v>5721</v>
      </c>
      <c r="P2228" s="1" t="s">
        <v>75</v>
      </c>
      <c r="Q2228" s="17" t="s">
        <v>16540</v>
      </c>
      <c r="R2228" s="63">
        <v>9</v>
      </c>
      <c r="S2228" s="12"/>
      <c r="T2228" s="12"/>
      <c r="U2228" s="12"/>
      <c r="V2228" s="1"/>
      <c r="W2228" s="1"/>
    </row>
    <row r="2229" spans="1:23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11401</v>
      </c>
      <c r="R2229" s="63">
        <v>5</v>
      </c>
      <c r="S2229" s="12"/>
      <c r="T2229" s="12"/>
      <c r="U2229" s="12"/>
      <c r="V2229" s="1"/>
      <c r="W2229" s="1"/>
    </row>
    <row r="2230" spans="1:23" x14ac:dyDescent="0.25">
      <c r="A2230" s="48">
        <v>2229</v>
      </c>
      <c r="B2230" s="11" t="s">
        <v>16121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16329</v>
      </c>
      <c r="I2230" s="1" t="s">
        <v>16612</v>
      </c>
      <c r="J2230" t="s">
        <v>1237</v>
      </c>
      <c r="L2230" s="16" t="s">
        <v>187</v>
      </c>
      <c r="M2230" t="s">
        <v>16613</v>
      </c>
      <c r="O2230" s="16" t="s">
        <v>1238</v>
      </c>
      <c r="P2230" s="1" t="s">
        <v>1239</v>
      </c>
      <c r="Q2230" s="17" t="s">
        <v>1240</v>
      </c>
      <c r="R2230" s="63">
        <v>9</v>
      </c>
      <c r="S2230" s="12"/>
      <c r="T2230" s="12"/>
      <c r="U2230" s="12"/>
      <c r="V2230" s="1"/>
      <c r="W2230" s="1"/>
    </row>
    <row r="2231" spans="1:23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17580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11402</v>
      </c>
      <c r="R2231" s="63">
        <v>8</v>
      </c>
      <c r="S2231" s="12"/>
      <c r="T2231" s="12"/>
      <c r="U2231" s="12"/>
      <c r="V2231" s="1"/>
      <c r="W2231" s="1"/>
    </row>
    <row r="2232" spans="1:23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13748</v>
      </c>
      <c r="J2232" s="14" t="s">
        <v>13749</v>
      </c>
      <c r="K2232" s="15">
        <v>0.24305555555555555</v>
      </c>
      <c r="L2232" s="16" t="s">
        <v>154</v>
      </c>
      <c r="M2232" s="14" t="s">
        <v>13749</v>
      </c>
      <c r="N2232" s="15">
        <v>0.24305555555555555</v>
      </c>
      <c r="O2232" s="16" t="s">
        <v>154</v>
      </c>
      <c r="P2232" s="1" t="s">
        <v>13750</v>
      </c>
      <c r="Q2232" s="17" t="s">
        <v>13751</v>
      </c>
      <c r="R2232" s="63">
        <v>25</v>
      </c>
      <c r="S2232" s="12"/>
      <c r="T2232" s="12"/>
      <c r="U2232" s="12"/>
      <c r="V2232" s="1"/>
      <c r="W2232" s="1"/>
    </row>
    <row r="2233" spans="1:23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6097</v>
      </c>
      <c r="P2233" s="1" t="s">
        <v>118</v>
      </c>
      <c r="Q2233" s="17" t="s">
        <v>11403</v>
      </c>
      <c r="R2233" s="63">
        <v>5</v>
      </c>
      <c r="S2233" s="12"/>
      <c r="T2233" s="12"/>
      <c r="U2233" s="12"/>
      <c r="V2233" s="1"/>
      <c r="W2233" s="1"/>
    </row>
    <row r="2234" spans="1:23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13415</v>
      </c>
      <c r="J2234" s="14" t="s">
        <v>15971</v>
      </c>
      <c r="K2234" s="15" t="s">
        <v>15972</v>
      </c>
      <c r="L2234" s="16" t="s">
        <v>8498</v>
      </c>
      <c r="M2234" s="14" t="s">
        <v>15973</v>
      </c>
      <c r="N2234" s="15" t="s">
        <v>15974</v>
      </c>
      <c r="O2234" s="16" t="s">
        <v>4476</v>
      </c>
      <c r="P2234" s="1" t="s">
        <v>70</v>
      </c>
      <c r="Q2234" s="17" t="s">
        <v>15975</v>
      </c>
      <c r="R2234" s="63">
        <v>6</v>
      </c>
      <c r="S2234" s="12"/>
      <c r="T2234" s="12"/>
      <c r="U2234" s="12"/>
      <c r="V2234" s="1"/>
      <c r="W2234" s="1"/>
    </row>
    <row r="2235" spans="1:23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13415</v>
      </c>
      <c r="J2235" s="14" t="s">
        <v>13416</v>
      </c>
      <c r="K2235" s="15" t="s">
        <v>13417</v>
      </c>
      <c r="L2235" s="16" t="s">
        <v>8498</v>
      </c>
      <c r="M2235" s="14" t="s">
        <v>13418</v>
      </c>
      <c r="N2235" s="15" t="s">
        <v>13419</v>
      </c>
      <c r="O2235" s="16" t="s">
        <v>13420</v>
      </c>
      <c r="P2235" s="1" t="s">
        <v>70</v>
      </c>
      <c r="Q2235" s="17" t="s">
        <v>13421</v>
      </c>
      <c r="R2235" s="63">
        <v>19</v>
      </c>
      <c r="S2235" s="12"/>
      <c r="T2235" s="12"/>
      <c r="U2235" s="12"/>
      <c r="V2235" s="1"/>
      <c r="W2235" s="1"/>
    </row>
    <row r="2236" spans="1:23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11404</v>
      </c>
      <c r="R2236" s="63">
        <v>16</v>
      </c>
      <c r="S2236" s="12"/>
      <c r="T2236" s="12"/>
      <c r="U2236" s="12"/>
      <c r="V2236" s="1"/>
      <c r="W2236" s="1"/>
    </row>
    <row r="2237" spans="1:23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4519</v>
      </c>
      <c r="H2237" s="13" t="s">
        <v>17668</v>
      </c>
      <c r="I2237" s="1" t="s">
        <v>4539</v>
      </c>
      <c r="J2237" s="14" t="s">
        <v>4542</v>
      </c>
      <c r="L2237" s="16" t="s">
        <v>283</v>
      </c>
      <c r="O2237" s="16" t="s">
        <v>283</v>
      </c>
      <c r="P2237" s="1" t="s">
        <v>1358</v>
      </c>
      <c r="Q2237" s="17" t="s">
        <v>11405</v>
      </c>
      <c r="R2237" s="63">
        <v>60</v>
      </c>
      <c r="S2237" s="12"/>
      <c r="T2237" s="12"/>
      <c r="U2237" s="12"/>
      <c r="V2237" s="1"/>
      <c r="W2237" s="1"/>
    </row>
    <row r="2238" spans="1:23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17668</v>
      </c>
      <c r="I2238" s="1" t="s">
        <v>4539</v>
      </c>
      <c r="J2238" s="14" t="s">
        <v>4540</v>
      </c>
      <c r="L2238" s="16" t="s">
        <v>2566</v>
      </c>
      <c r="O2238" s="16" t="s">
        <v>2566</v>
      </c>
      <c r="P2238" s="1" t="s">
        <v>2287</v>
      </c>
      <c r="Q2238" s="17" t="s">
        <v>11406</v>
      </c>
      <c r="R2238" s="63">
        <v>50</v>
      </c>
      <c r="S2238" s="12"/>
      <c r="T2238" s="12"/>
      <c r="U2238" s="12"/>
      <c r="V2238" s="1"/>
      <c r="W2238" s="1"/>
    </row>
    <row r="2239" spans="1:23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4519</v>
      </c>
      <c r="H2239" s="13" t="s">
        <v>17668</v>
      </c>
      <c r="I2239" s="1" t="s">
        <v>4539</v>
      </c>
      <c r="J2239" s="14" t="s">
        <v>4543</v>
      </c>
      <c r="L2239" s="16" t="s">
        <v>283</v>
      </c>
      <c r="O2239" s="16" t="s">
        <v>283</v>
      </c>
      <c r="P2239" s="1" t="s">
        <v>1358</v>
      </c>
      <c r="Q2239" s="17" t="s">
        <v>11407</v>
      </c>
      <c r="R2239" s="63">
        <v>85</v>
      </c>
      <c r="S2239" s="12"/>
      <c r="T2239" s="12"/>
      <c r="U2239" s="12"/>
      <c r="V2239" s="1"/>
      <c r="W2239" s="1"/>
    </row>
    <row r="2240" spans="1:23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4519</v>
      </c>
      <c r="H2240" s="13" t="s">
        <v>17668</v>
      </c>
      <c r="I2240" s="1" t="s">
        <v>4539</v>
      </c>
      <c r="J2240" s="14" t="s">
        <v>4541</v>
      </c>
      <c r="L2240" s="16" t="s">
        <v>283</v>
      </c>
      <c r="O2240" s="16" t="s">
        <v>283</v>
      </c>
      <c r="P2240" s="1" t="s">
        <v>1358</v>
      </c>
      <c r="Q2240" s="17" t="s">
        <v>11408</v>
      </c>
      <c r="R2240" s="63">
        <v>90</v>
      </c>
      <c r="S2240" s="12"/>
      <c r="T2240" s="12"/>
      <c r="U2240" s="12"/>
      <c r="V2240" s="1"/>
      <c r="W2240" s="1"/>
    </row>
    <row r="2241" spans="1:23" x14ac:dyDescent="0.25">
      <c r="A2241" s="48">
        <v>2240</v>
      </c>
      <c r="B2241" s="11" t="s">
        <v>16121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58</v>
      </c>
      <c r="H2241" s="13" t="s">
        <v>16329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11409</v>
      </c>
      <c r="R2241" s="63">
        <v>13</v>
      </c>
      <c r="S2241" s="12"/>
      <c r="T2241" s="12"/>
      <c r="U2241" s="12"/>
      <c r="V2241" s="1"/>
      <c r="W2241" s="1"/>
    </row>
    <row r="2242" spans="1:23" x14ac:dyDescent="0.25">
      <c r="A2242" s="48">
        <v>2241</v>
      </c>
      <c r="B2242" s="11" t="s">
        <v>16121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16329</v>
      </c>
      <c r="I2242" s="1" t="s">
        <v>3334</v>
      </c>
      <c r="J2242" s="14" t="s">
        <v>16338</v>
      </c>
      <c r="K2242" s="15">
        <v>0.29097222222222224</v>
      </c>
      <c r="L2242" s="16" t="s">
        <v>250</v>
      </c>
      <c r="M2242" s="14" t="s">
        <v>16339</v>
      </c>
      <c r="N2242" s="15" t="s">
        <v>16340</v>
      </c>
      <c r="O2242" s="16" t="s">
        <v>512</v>
      </c>
      <c r="P2242" s="1" t="s">
        <v>276</v>
      </c>
      <c r="Q2242" s="17" t="s">
        <v>16341</v>
      </c>
      <c r="R2242" s="63">
        <v>35</v>
      </c>
      <c r="S2242" s="12"/>
      <c r="T2242" s="12"/>
      <c r="U2242" s="12"/>
      <c r="V2242" s="1"/>
      <c r="W2242" s="1"/>
    </row>
    <row r="2243" spans="1:23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11410</v>
      </c>
      <c r="R2243" s="63">
        <v>10</v>
      </c>
      <c r="S2243" s="12"/>
      <c r="T2243" s="12"/>
      <c r="U2243" s="12"/>
      <c r="V2243" s="1"/>
      <c r="W2243" s="1"/>
    </row>
    <row r="2244" spans="1:23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11411</v>
      </c>
      <c r="R2244" s="63">
        <v>10</v>
      </c>
      <c r="S2244" s="12"/>
      <c r="T2244" s="12"/>
      <c r="U2244" s="12"/>
      <c r="V2244" s="1"/>
      <c r="W2244" s="1"/>
    </row>
    <row r="2245" spans="1:23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11412</v>
      </c>
      <c r="R2245" s="63">
        <v>5</v>
      </c>
      <c r="S2245" s="12"/>
      <c r="T2245" s="12"/>
      <c r="U2245" s="12"/>
      <c r="V2245" s="1"/>
      <c r="W2245" s="1"/>
    </row>
    <row r="2246" spans="1:23" x14ac:dyDescent="0.25">
      <c r="A2246" s="48">
        <v>2245</v>
      </c>
      <c r="B2246" s="11" t="s">
        <v>16121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16329</v>
      </c>
      <c r="I2246" s="1" t="s">
        <v>17360</v>
      </c>
      <c r="J2246" t="s">
        <v>17361</v>
      </c>
      <c r="K2246" s="15">
        <v>0.28263888888888888</v>
      </c>
      <c r="L2246" s="16" t="s">
        <v>45</v>
      </c>
      <c r="M2246" s="14" t="s">
        <v>17362</v>
      </c>
      <c r="N2246" s="15">
        <v>0.17013888888888887</v>
      </c>
      <c r="O2246" s="16" t="s">
        <v>45</v>
      </c>
      <c r="P2246" s="1" t="s">
        <v>151</v>
      </c>
      <c r="Q2246" s="17" t="s">
        <v>17363</v>
      </c>
      <c r="R2246" s="63">
        <v>33</v>
      </c>
      <c r="S2246" s="12"/>
      <c r="T2246" s="12"/>
      <c r="U2246" s="12"/>
      <c r="V2246" s="1"/>
      <c r="W2246" s="1"/>
    </row>
    <row r="2247" spans="1:23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7743</v>
      </c>
      <c r="J2247" s="14" t="s">
        <v>7744</v>
      </c>
      <c r="K2247" s="15">
        <v>0.26041666666666669</v>
      </c>
      <c r="L2247" s="16" t="s">
        <v>33</v>
      </c>
      <c r="M2247" s="14" t="s">
        <v>7745</v>
      </c>
      <c r="N2247" s="15">
        <v>0.17013888888888887</v>
      </c>
      <c r="O2247" s="16" t="s">
        <v>167</v>
      </c>
      <c r="P2247" s="1" t="s">
        <v>103</v>
      </c>
      <c r="Q2247" s="17" t="s">
        <v>7746</v>
      </c>
      <c r="R2247" s="63">
        <v>44</v>
      </c>
      <c r="S2247" s="12"/>
      <c r="T2247" s="12"/>
      <c r="U2247" s="12"/>
      <c r="V2247" s="1"/>
      <c r="W2247" s="1"/>
    </row>
    <row r="2248" spans="1:23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11413</v>
      </c>
      <c r="R2248" s="63">
        <v>25</v>
      </c>
      <c r="S2248" s="12"/>
      <c r="T2248" s="12"/>
      <c r="U2248" s="12"/>
      <c r="V2248" s="1"/>
      <c r="W2248" s="1"/>
    </row>
    <row r="2249" spans="1:23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10361</v>
      </c>
      <c r="J2249" s="14" t="s">
        <v>10362</v>
      </c>
      <c r="K2249" s="15" t="s">
        <v>10363</v>
      </c>
      <c r="L2249" s="16" t="s">
        <v>10364</v>
      </c>
      <c r="M2249" s="14" t="s">
        <v>10365</v>
      </c>
      <c r="N2249" s="15" t="s">
        <v>10366</v>
      </c>
      <c r="O2249" s="16" t="s">
        <v>2311</v>
      </c>
      <c r="P2249" s="1" t="s">
        <v>8274</v>
      </c>
      <c r="Q2249" s="17" t="s">
        <v>10367</v>
      </c>
      <c r="R2249" s="63">
        <v>16</v>
      </c>
      <c r="S2249" s="12"/>
      <c r="T2249" s="12"/>
      <c r="U2249" s="12"/>
      <c r="V2249" s="1"/>
      <c r="W2249" s="1"/>
    </row>
    <row r="2250" spans="1:23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3">
        <v>23</v>
      </c>
      <c r="S2250" s="12"/>
      <c r="T2250" s="12"/>
      <c r="U2250" s="12"/>
      <c r="V2250" s="1"/>
      <c r="W2250" s="1"/>
    </row>
    <row r="2251" spans="1:23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4418</v>
      </c>
      <c r="K2251" s="15">
        <v>0.2388888888888889</v>
      </c>
      <c r="L2251" s="16" t="s">
        <v>1366</v>
      </c>
      <c r="M2251" s="14" t="s">
        <v>4419</v>
      </c>
      <c r="N2251" s="15">
        <v>0.23680555555555557</v>
      </c>
      <c r="O2251" s="16" t="s">
        <v>1366</v>
      </c>
      <c r="P2251" s="1" t="s">
        <v>388</v>
      </c>
      <c r="Q2251" s="17" t="s">
        <v>11414</v>
      </c>
      <c r="R2251" s="63">
        <v>16</v>
      </c>
      <c r="S2251" s="12"/>
      <c r="T2251" s="12"/>
      <c r="U2251" s="12"/>
      <c r="V2251" s="1"/>
      <c r="W2251" s="1"/>
    </row>
    <row r="2252" spans="1:23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4415</v>
      </c>
      <c r="K2252" s="15">
        <v>0.20486111111111113</v>
      </c>
      <c r="L2252" s="16" t="s">
        <v>1366</v>
      </c>
      <c r="M2252" s="14" t="s">
        <v>4416</v>
      </c>
      <c r="N2252" s="15" t="s">
        <v>4417</v>
      </c>
      <c r="O2252" s="16" t="s">
        <v>2314</v>
      </c>
      <c r="P2252" s="1" t="s">
        <v>388</v>
      </c>
      <c r="Q2252" s="17" t="s">
        <v>11415</v>
      </c>
      <c r="R2252" s="63">
        <v>22</v>
      </c>
      <c r="S2252" s="12"/>
      <c r="T2252" s="12"/>
      <c r="U2252" s="12"/>
      <c r="V2252" s="1"/>
      <c r="W2252" s="1"/>
    </row>
    <row r="2253" spans="1:23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11416</v>
      </c>
      <c r="R2253" s="63">
        <v>5</v>
      </c>
      <c r="S2253" s="12"/>
      <c r="T2253" s="12"/>
      <c r="U2253" s="12"/>
      <c r="V2253" s="1"/>
      <c r="W2253" s="1"/>
    </row>
    <row r="2254" spans="1:23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4424</v>
      </c>
      <c r="K2254" s="15">
        <v>0.20625000000000002</v>
      </c>
      <c r="L2254" s="16" t="s">
        <v>1366</v>
      </c>
      <c r="M2254" s="14" t="s">
        <v>4425</v>
      </c>
      <c r="N2254" s="15">
        <v>0.20902777777777778</v>
      </c>
      <c r="O2254" s="16" t="s">
        <v>274</v>
      </c>
      <c r="P2254" s="1" t="s">
        <v>4111</v>
      </c>
      <c r="Q2254" s="17" t="s">
        <v>11417</v>
      </c>
      <c r="R2254" s="63">
        <v>5</v>
      </c>
      <c r="S2254" s="12"/>
      <c r="T2254" s="12"/>
      <c r="U2254" s="12"/>
      <c r="V2254" s="1"/>
      <c r="W2254" s="1"/>
    </row>
    <row r="2255" spans="1:23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8873</v>
      </c>
      <c r="K2255" s="15">
        <v>0.25694444444444448</v>
      </c>
      <c r="L2255" s="16" t="s">
        <v>81</v>
      </c>
      <c r="M2255" s="14" t="s">
        <v>8874</v>
      </c>
      <c r="N2255" s="15" t="s">
        <v>8875</v>
      </c>
      <c r="O2255" s="16" t="s">
        <v>8876</v>
      </c>
      <c r="P2255" s="1" t="s">
        <v>4111</v>
      </c>
      <c r="Q2255" s="17" t="s">
        <v>8877</v>
      </c>
      <c r="R2255" s="63">
        <v>15</v>
      </c>
      <c r="S2255" s="12"/>
      <c r="T2255" s="12"/>
      <c r="U2255" s="12"/>
      <c r="V2255" s="1"/>
      <c r="W2255" s="1"/>
    </row>
    <row r="2256" spans="1:23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13752</v>
      </c>
      <c r="J2256" s="14" t="s">
        <v>13753</v>
      </c>
      <c r="K2256" s="15">
        <v>0.3430555555555555</v>
      </c>
      <c r="L2256" s="16" t="s">
        <v>217</v>
      </c>
      <c r="M2256" s="14" t="s">
        <v>13754</v>
      </c>
      <c r="N2256" s="15" t="s">
        <v>13755</v>
      </c>
      <c r="O2256" s="16" t="s">
        <v>5560</v>
      </c>
      <c r="P2256" s="1" t="s">
        <v>358</v>
      </c>
      <c r="Q2256" s="17" t="s">
        <v>13756</v>
      </c>
      <c r="R2256" s="63">
        <v>25</v>
      </c>
      <c r="S2256" s="12"/>
      <c r="T2256" s="12"/>
      <c r="U2256" s="12"/>
      <c r="V2256" s="1"/>
      <c r="W2256" s="1"/>
    </row>
    <row r="2257" spans="1:23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11418</v>
      </c>
      <c r="R2257" s="63">
        <v>12</v>
      </c>
      <c r="S2257" s="12"/>
      <c r="T2257" s="12"/>
      <c r="U2257" s="12"/>
      <c r="V2257" s="1"/>
      <c r="W2257" s="1"/>
    </row>
    <row r="2258" spans="1:23" x14ac:dyDescent="0.25">
      <c r="A2258" s="48">
        <v>2257</v>
      </c>
      <c r="B2258" s="11" t="s">
        <v>16121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16329</v>
      </c>
      <c r="I2258" s="1" t="s">
        <v>2961</v>
      </c>
      <c r="J2258" t="s">
        <v>17323</v>
      </c>
      <c r="K2258" s="15">
        <v>0.26111111111111113</v>
      </c>
      <c r="L2258" s="16" t="s">
        <v>76</v>
      </c>
      <c r="M2258" s="14" t="s">
        <v>17324</v>
      </c>
      <c r="N2258" s="15" t="s">
        <v>17325</v>
      </c>
      <c r="O2258" s="16" t="s">
        <v>17326</v>
      </c>
      <c r="P2258" s="1" t="s">
        <v>633</v>
      </c>
      <c r="Q2258" s="17" t="s">
        <v>17327</v>
      </c>
      <c r="R2258" s="63">
        <v>19</v>
      </c>
      <c r="S2258" s="12"/>
      <c r="T2258" s="12"/>
      <c r="U2258" s="12"/>
      <c r="V2258" s="1"/>
      <c r="W2258" s="1"/>
    </row>
    <row r="2259" spans="1:23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11859</v>
      </c>
      <c r="I2259" s="1" t="s">
        <v>2961</v>
      </c>
      <c r="J2259" s="14" t="s">
        <v>11858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11860</v>
      </c>
      <c r="Q2259" s="17" t="s">
        <v>11861</v>
      </c>
      <c r="R2259" s="63">
        <v>19</v>
      </c>
      <c r="S2259" s="12"/>
      <c r="T2259" s="12"/>
      <c r="U2259" s="12"/>
      <c r="V2259" s="1"/>
      <c r="W2259" s="1"/>
    </row>
    <row r="2260" spans="1:23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13139</v>
      </c>
      <c r="K2260" s="15">
        <v>0.22708333333333333</v>
      </c>
      <c r="L2260" s="16" t="s">
        <v>101</v>
      </c>
      <c r="M2260" s="14" t="s">
        <v>13140</v>
      </c>
      <c r="N2260" s="15" t="s">
        <v>13141</v>
      </c>
      <c r="O2260" s="16" t="s">
        <v>13142</v>
      </c>
      <c r="P2260" s="1" t="s">
        <v>11860</v>
      </c>
      <c r="Q2260" s="17" t="s">
        <v>13143</v>
      </c>
      <c r="R2260" s="63">
        <v>7</v>
      </c>
      <c r="S2260" s="12"/>
      <c r="T2260" s="12"/>
      <c r="U2260" s="12"/>
      <c r="V2260" s="1"/>
      <c r="W2260" s="1"/>
    </row>
    <row r="2261" spans="1:23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11419</v>
      </c>
      <c r="R2261" s="63">
        <v>25</v>
      </c>
      <c r="S2261" s="12"/>
      <c r="T2261" s="12"/>
      <c r="U2261" s="12"/>
      <c r="V2261" s="1"/>
      <c r="W2261" s="1"/>
    </row>
    <row r="2262" spans="1:23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6113</v>
      </c>
      <c r="J2262" s="14" t="s">
        <v>6140</v>
      </c>
      <c r="K2262" s="15">
        <v>0.23472222222222219</v>
      </c>
      <c r="L2262" s="16" t="s">
        <v>6114</v>
      </c>
      <c r="M2262" s="14" t="s">
        <v>6141</v>
      </c>
      <c r="N2262" s="15" t="s">
        <v>6115</v>
      </c>
      <c r="O2262" s="16" t="s">
        <v>6116</v>
      </c>
      <c r="P2262" s="1" t="s">
        <v>1271</v>
      </c>
      <c r="Q2262" s="17" t="s">
        <v>11420</v>
      </c>
      <c r="R2262" s="63">
        <v>12</v>
      </c>
      <c r="S2262" s="12"/>
      <c r="T2262" s="12"/>
      <c r="U2262" s="12"/>
      <c r="V2262" s="1"/>
      <c r="W2262" s="1"/>
    </row>
    <row r="2263" spans="1:23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7076</v>
      </c>
      <c r="J2263" s="14" t="s">
        <v>5704</v>
      </c>
      <c r="K2263" s="15" t="s">
        <v>5705</v>
      </c>
      <c r="L2263" s="16" t="s">
        <v>5707</v>
      </c>
      <c r="M2263" s="14" t="s">
        <v>5706</v>
      </c>
      <c r="N2263" s="15" t="s">
        <v>5705</v>
      </c>
      <c r="O2263" s="16" t="s">
        <v>5707</v>
      </c>
      <c r="P2263" s="1" t="s">
        <v>5708</v>
      </c>
      <c r="Q2263" s="17" t="s">
        <v>11421</v>
      </c>
      <c r="R2263" s="63">
        <v>14</v>
      </c>
      <c r="S2263" s="12"/>
      <c r="T2263" s="12"/>
      <c r="U2263" s="12"/>
      <c r="V2263" s="1"/>
      <c r="W2263" s="1"/>
    </row>
    <row r="2264" spans="1:23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8735</v>
      </c>
      <c r="J2264" s="14" t="s">
        <v>8736</v>
      </c>
      <c r="K2264" s="15" t="s">
        <v>1168</v>
      </c>
      <c r="L2264" s="16" t="s">
        <v>89</v>
      </c>
      <c r="M2264" s="14" t="s">
        <v>8737</v>
      </c>
      <c r="N2264" s="15" t="s">
        <v>1168</v>
      </c>
      <c r="O2264" s="16" t="s">
        <v>89</v>
      </c>
      <c r="P2264" s="1" t="s">
        <v>8738</v>
      </c>
      <c r="Q2264" s="17" t="s">
        <v>8739</v>
      </c>
      <c r="R2264" s="63">
        <v>6</v>
      </c>
      <c r="S2264" s="12"/>
      <c r="T2264" s="12"/>
      <c r="U2264" s="12"/>
      <c r="V2264" s="1"/>
      <c r="W2264" s="1"/>
    </row>
    <row r="2265" spans="1:23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15292</v>
      </c>
      <c r="I2265" s="1" t="s">
        <v>15428</v>
      </c>
      <c r="J2265" s="14" t="s">
        <v>15429</v>
      </c>
      <c r="K2265" s="15">
        <v>0.3444444444444445</v>
      </c>
      <c r="L2265" s="16" t="s">
        <v>277</v>
      </c>
      <c r="M2265" s="14" t="s">
        <v>15430</v>
      </c>
      <c r="N2265" s="15">
        <v>0.3576388888888889</v>
      </c>
      <c r="O2265" s="16" t="s">
        <v>277</v>
      </c>
      <c r="P2265" s="1" t="s">
        <v>13255</v>
      </c>
      <c r="Q2265" s="17" t="s">
        <v>15431</v>
      </c>
      <c r="R2265" s="63">
        <v>10</v>
      </c>
      <c r="S2265" s="12"/>
      <c r="T2265" s="12"/>
      <c r="U2265" s="12"/>
      <c r="V2265" s="1"/>
      <c r="W2265" s="1"/>
    </row>
    <row r="2266" spans="1:23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11422</v>
      </c>
      <c r="R2266" s="63">
        <v>6</v>
      </c>
      <c r="S2266" s="12"/>
      <c r="T2266" s="12"/>
      <c r="U2266" s="12"/>
      <c r="V2266" s="1"/>
      <c r="W2266" s="1"/>
    </row>
    <row r="2267" spans="1:23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11423</v>
      </c>
      <c r="R2267" s="63">
        <v>12</v>
      </c>
      <c r="S2267" s="12"/>
      <c r="T2267" s="12"/>
      <c r="U2267" s="12"/>
      <c r="V2267" s="1"/>
      <c r="W2267" s="1"/>
    </row>
    <row r="2268" spans="1:23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6049</v>
      </c>
      <c r="J2268" s="14" t="s">
        <v>6050</v>
      </c>
      <c r="K2268" s="15" t="s">
        <v>6051</v>
      </c>
      <c r="L2268" s="16" t="s">
        <v>6052</v>
      </c>
      <c r="M2268" s="14" t="s">
        <v>6053</v>
      </c>
      <c r="N2268" s="15" t="s">
        <v>6054</v>
      </c>
      <c r="O2268" s="16" t="s">
        <v>6055</v>
      </c>
      <c r="P2268" s="1" t="s">
        <v>1398</v>
      </c>
      <c r="Q2268" s="17" t="s">
        <v>11424</v>
      </c>
      <c r="R2268" s="63">
        <v>19</v>
      </c>
      <c r="S2268" s="12"/>
      <c r="T2268" s="12"/>
      <c r="U2268" s="12"/>
      <c r="V2268" s="1"/>
      <c r="W2268" s="1"/>
    </row>
    <row r="2269" spans="1:23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15133</v>
      </c>
      <c r="J2269" s="14" t="s">
        <v>15134</v>
      </c>
      <c r="K2269" s="15" t="s">
        <v>15135</v>
      </c>
      <c r="L2269" s="16" t="s">
        <v>3614</v>
      </c>
      <c r="M2269" s="14" t="s">
        <v>15136</v>
      </c>
      <c r="N2269" s="15" t="s">
        <v>15137</v>
      </c>
      <c r="O2269" s="16" t="s">
        <v>5725</v>
      </c>
      <c r="P2269" s="1" t="s">
        <v>307</v>
      </c>
      <c r="Q2269" s="17" t="s">
        <v>15138</v>
      </c>
      <c r="R2269" s="63">
        <v>3</v>
      </c>
      <c r="S2269" s="12"/>
      <c r="T2269" s="12"/>
      <c r="U2269" s="12"/>
      <c r="V2269" s="1"/>
      <c r="W2269" s="1"/>
    </row>
    <row r="2270" spans="1:23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8515</v>
      </c>
      <c r="J2270" s="14" t="s">
        <v>8516</v>
      </c>
      <c r="K2270" s="15">
        <v>0.25</v>
      </c>
      <c r="L2270" s="16" t="s">
        <v>274</v>
      </c>
      <c r="M2270" s="14" t="s">
        <v>8517</v>
      </c>
      <c r="N2270" s="15" t="s">
        <v>8518</v>
      </c>
      <c r="O2270" s="16" t="s">
        <v>3163</v>
      </c>
      <c r="P2270" s="1" t="s">
        <v>4759</v>
      </c>
      <c r="Q2270" s="17" t="s">
        <v>8519</v>
      </c>
      <c r="R2270" s="63">
        <v>4</v>
      </c>
      <c r="S2270" s="12"/>
      <c r="T2270" s="12"/>
      <c r="U2270" s="12"/>
      <c r="V2270" s="1"/>
      <c r="W2270" s="1"/>
    </row>
    <row r="2271" spans="1:23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11425</v>
      </c>
      <c r="R2271" s="63">
        <v>14</v>
      </c>
      <c r="S2271" s="12"/>
      <c r="T2271" s="12"/>
      <c r="U2271" s="12"/>
      <c r="V2271" s="1"/>
      <c r="W2271" s="1"/>
    </row>
    <row r="2272" spans="1:23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11426</v>
      </c>
      <c r="R2272" s="63">
        <v>5</v>
      </c>
      <c r="S2272" s="12"/>
      <c r="T2272" s="12"/>
      <c r="U2272" s="12"/>
      <c r="V2272" s="1"/>
      <c r="W2272" s="1"/>
    </row>
    <row r="2273" spans="1:23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11427</v>
      </c>
      <c r="R2273" s="63">
        <v>5</v>
      </c>
      <c r="S2273" s="12"/>
      <c r="T2273" s="12"/>
      <c r="U2273" s="12"/>
      <c r="V2273" s="1"/>
      <c r="W2273" s="1"/>
    </row>
    <row r="2274" spans="1:23" x14ac:dyDescent="0.25">
      <c r="A2274" s="48">
        <v>2273</v>
      </c>
      <c r="B2274" s="11" t="s">
        <v>16121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16329</v>
      </c>
      <c r="I2274" s="1" t="s">
        <v>4080</v>
      </c>
      <c r="J2274" t="s">
        <v>16623</v>
      </c>
      <c r="K2274" s="15">
        <v>0.23402777777777781</v>
      </c>
      <c r="L2274" s="16" t="s">
        <v>25</v>
      </c>
      <c r="M2274" t="s">
        <v>16624</v>
      </c>
      <c r="N2274" s="15">
        <v>0.20833333333333334</v>
      </c>
      <c r="O2274" s="16" t="s">
        <v>25</v>
      </c>
      <c r="P2274" s="1" t="s">
        <v>75</v>
      </c>
      <c r="Q2274" s="17" t="s">
        <v>16625</v>
      </c>
      <c r="R2274" s="63">
        <v>24</v>
      </c>
      <c r="S2274" s="12"/>
      <c r="T2274" s="12"/>
      <c r="U2274" s="12"/>
      <c r="V2274" s="1"/>
      <c r="W2274" s="1"/>
    </row>
    <row r="2275" spans="1:23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7671</v>
      </c>
      <c r="J2275" s="14" t="s">
        <v>7672</v>
      </c>
      <c r="K2275" s="15">
        <v>0.23611111111111113</v>
      </c>
      <c r="L2275" s="16" t="s">
        <v>405</v>
      </c>
      <c r="M2275" s="14" t="s">
        <v>7673</v>
      </c>
      <c r="N2275" s="15">
        <v>0.32500000000000001</v>
      </c>
      <c r="O2275" s="16" t="s">
        <v>405</v>
      </c>
      <c r="P2275" s="1" t="s">
        <v>7394</v>
      </c>
      <c r="Q2275" s="17" t="s">
        <v>7674</v>
      </c>
      <c r="R2275" s="63">
        <v>12</v>
      </c>
      <c r="S2275" s="12"/>
      <c r="T2275" s="12"/>
      <c r="U2275" s="12"/>
      <c r="V2275" s="1"/>
      <c r="W2275" s="1"/>
    </row>
    <row r="2276" spans="1:23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7671</v>
      </c>
      <c r="J2276" s="14" t="s">
        <v>8365</v>
      </c>
      <c r="K2276" s="15" t="s">
        <v>8366</v>
      </c>
      <c r="L2276" s="16" t="s">
        <v>8367</v>
      </c>
      <c r="M2276" s="14" t="s">
        <v>8368</v>
      </c>
      <c r="N2276" s="15" t="s">
        <v>8369</v>
      </c>
      <c r="O2276" s="16" t="s">
        <v>2603</v>
      </c>
      <c r="P2276" s="1" t="s">
        <v>7394</v>
      </c>
      <c r="Q2276" s="17" t="s">
        <v>8370</v>
      </c>
      <c r="R2276" s="63">
        <v>35</v>
      </c>
      <c r="S2276" s="12"/>
      <c r="T2276" s="12"/>
      <c r="U2276" s="12"/>
      <c r="V2276" s="1"/>
      <c r="W2276" s="1"/>
    </row>
    <row r="2277" spans="1:23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7671</v>
      </c>
      <c r="J2277" s="14" t="s">
        <v>16138</v>
      </c>
      <c r="K2277" s="15">
        <v>0.30277777777777776</v>
      </c>
      <c r="L2277" s="16" t="s">
        <v>76</v>
      </c>
      <c r="M2277" s="14" t="s">
        <v>16139</v>
      </c>
      <c r="N2277" s="15">
        <v>0.28402777777777777</v>
      </c>
      <c r="O2277" s="16" t="s">
        <v>37</v>
      </c>
      <c r="P2277" s="1" t="s">
        <v>7394</v>
      </c>
      <c r="Q2277" s="17" t="s">
        <v>16140</v>
      </c>
      <c r="R2277" s="63">
        <v>29</v>
      </c>
      <c r="S2277" s="12"/>
      <c r="T2277" s="12"/>
      <c r="U2277" s="12"/>
      <c r="V2277" s="1"/>
      <c r="W2277" s="1"/>
    </row>
    <row r="2278" spans="1:23" x14ac:dyDescent="0.25">
      <c r="A2278" s="48">
        <v>2277</v>
      </c>
      <c r="B2278" s="11" t="s">
        <v>16121</v>
      </c>
      <c r="C2278" s="12" t="s">
        <v>282</v>
      </c>
      <c r="D2278" s="13">
        <v>1984</v>
      </c>
      <c r="E2278" s="13">
        <v>1</v>
      </c>
      <c r="F2278" s="13" t="s">
        <v>492</v>
      </c>
      <c r="G2278" s="13" t="s">
        <v>58</v>
      </c>
      <c r="H2278" s="13" t="s">
        <v>16329</v>
      </c>
      <c r="I2278" s="1" t="s">
        <v>4976</v>
      </c>
      <c r="J2278" s="14" t="s">
        <v>4977</v>
      </c>
      <c r="K2278" s="15">
        <v>0.36458333333333331</v>
      </c>
      <c r="L2278" s="16" t="s">
        <v>167</v>
      </c>
      <c r="M2278" s="14" t="s">
        <v>4978</v>
      </c>
      <c r="N2278" s="15">
        <v>0.16597222222222222</v>
      </c>
      <c r="O2278" s="16" t="s">
        <v>167</v>
      </c>
      <c r="P2278" s="1" t="s">
        <v>158</v>
      </c>
      <c r="Q2278" s="17" t="s">
        <v>17068</v>
      </c>
      <c r="R2278" s="63">
        <v>40</v>
      </c>
      <c r="S2278" s="12"/>
      <c r="T2278" s="12"/>
      <c r="U2278" s="12"/>
      <c r="V2278" s="1"/>
      <c r="W2278" s="1"/>
    </row>
    <row r="2279" spans="1:23" x14ac:dyDescent="0.25">
      <c r="A2279" s="48">
        <v>2278</v>
      </c>
      <c r="B2279" s="11" t="s">
        <v>214</v>
      </c>
      <c r="C2279" s="12" t="s">
        <v>282</v>
      </c>
      <c r="D2279" s="13">
        <v>1984</v>
      </c>
      <c r="E2279" s="13">
        <v>1</v>
      </c>
      <c r="F2279" s="13" t="s">
        <v>3995</v>
      </c>
      <c r="G2279" s="13" t="s">
        <v>58</v>
      </c>
      <c r="I2279" s="1" t="s">
        <v>4976</v>
      </c>
      <c r="J2279" s="14" t="s">
        <v>4977</v>
      </c>
      <c r="K2279" s="15">
        <v>0.36458333333333331</v>
      </c>
      <c r="L2279" s="16" t="s">
        <v>167</v>
      </c>
      <c r="M2279" s="14" t="s">
        <v>4978</v>
      </c>
      <c r="N2279" s="15">
        <v>0.16597222222222222</v>
      </c>
      <c r="O2279" s="16" t="s">
        <v>167</v>
      </c>
      <c r="P2279" s="1" t="s">
        <v>158</v>
      </c>
      <c r="Q2279" s="17" t="s">
        <v>11428</v>
      </c>
      <c r="R2279" s="63">
        <v>40</v>
      </c>
      <c r="S2279" s="12"/>
      <c r="T2279" s="12"/>
      <c r="U2279" s="12"/>
      <c r="V2279" s="1"/>
      <c r="W2279" s="1"/>
    </row>
    <row r="2280" spans="1:23" x14ac:dyDescent="0.25">
      <c r="A2280" s="48">
        <v>2279</v>
      </c>
      <c r="B2280" s="11" t="s">
        <v>16121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4976</v>
      </c>
      <c r="J2280" t="s">
        <v>17829</v>
      </c>
      <c r="K2280" s="15">
        <v>0.24583333333333335</v>
      </c>
      <c r="L2280" s="16" t="s">
        <v>237</v>
      </c>
      <c r="M2280" s="45" t="s">
        <v>17830</v>
      </c>
      <c r="N2280" s="15">
        <v>0.16250000000000001</v>
      </c>
      <c r="O2280" s="16" t="s">
        <v>37</v>
      </c>
      <c r="P2280" s="1" t="s">
        <v>158</v>
      </c>
      <c r="Q2280" s="17" t="s">
        <v>17831</v>
      </c>
      <c r="R2280" s="63">
        <v>22</v>
      </c>
      <c r="S2280" s="12"/>
      <c r="T2280" s="12"/>
      <c r="U2280" s="12"/>
      <c r="V2280" s="1"/>
      <c r="W2280" s="1"/>
    </row>
    <row r="2281" spans="1:23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5591</v>
      </c>
      <c r="J2281" s="14" t="s">
        <v>5592</v>
      </c>
      <c r="K2281" s="15">
        <v>0.27569444444444446</v>
      </c>
      <c r="L2281" s="16" t="s">
        <v>5593</v>
      </c>
      <c r="M2281" s="14" t="s">
        <v>5594</v>
      </c>
      <c r="N2281" s="15" t="s">
        <v>5595</v>
      </c>
      <c r="O2281" s="16" t="s">
        <v>5596</v>
      </c>
      <c r="P2281" s="1" t="s">
        <v>151</v>
      </c>
      <c r="Q2281" s="17" t="s">
        <v>11429</v>
      </c>
      <c r="R2281" s="63">
        <v>17</v>
      </c>
      <c r="S2281" s="12"/>
      <c r="T2281" s="12"/>
      <c r="U2281" s="12"/>
      <c r="V2281" s="1"/>
      <c r="W2281" s="1"/>
    </row>
    <row r="2282" spans="1:23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8817</v>
      </c>
      <c r="J2282" s="14" t="s">
        <v>8818</v>
      </c>
      <c r="K2282" s="15" t="s">
        <v>1789</v>
      </c>
      <c r="L2282" s="16" t="s">
        <v>1732</v>
      </c>
      <c r="M2282" s="14" t="s">
        <v>8819</v>
      </c>
      <c r="N2282" s="15" t="s">
        <v>1789</v>
      </c>
      <c r="O2282" s="16" t="s">
        <v>3463</v>
      </c>
      <c r="P2282" s="1" t="s">
        <v>8820</v>
      </c>
      <c r="Q2282" s="17" t="s">
        <v>8821</v>
      </c>
      <c r="R2282" s="63">
        <v>6</v>
      </c>
      <c r="S2282" s="12"/>
      <c r="T2282" s="12"/>
      <c r="U2282" s="12"/>
      <c r="V2282" s="1"/>
      <c r="W2282" s="1"/>
    </row>
    <row r="2283" spans="1:23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13264</v>
      </c>
      <c r="K2283" s="15">
        <v>0.31736111111111115</v>
      </c>
      <c r="L2283" s="16" t="s">
        <v>3419</v>
      </c>
      <c r="M2283" s="14" t="s">
        <v>13265</v>
      </c>
      <c r="N2283" s="15">
        <v>0.28750000000000003</v>
      </c>
      <c r="O2283" s="16" t="s">
        <v>4985</v>
      </c>
      <c r="P2283" s="1" t="s">
        <v>379</v>
      </c>
      <c r="Q2283" s="17" t="s">
        <v>13266</v>
      </c>
      <c r="R2283" s="63">
        <v>25</v>
      </c>
      <c r="S2283" s="12"/>
      <c r="T2283" s="12"/>
      <c r="U2283" s="12"/>
      <c r="V2283" s="1"/>
      <c r="W2283" s="1"/>
    </row>
    <row r="2284" spans="1:23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3">
        <v>10</v>
      </c>
      <c r="S2284" s="12"/>
      <c r="T2284" s="12"/>
      <c r="U2284" s="12"/>
      <c r="V2284" s="1"/>
      <c r="W2284" s="1"/>
    </row>
    <row r="2285" spans="1:23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15556</v>
      </c>
      <c r="I2285" s="1" t="s">
        <v>15540</v>
      </c>
      <c r="J2285" s="14" t="s">
        <v>15541</v>
      </c>
      <c r="K2285" s="15" t="s">
        <v>2315</v>
      </c>
      <c r="L2285" s="16" t="s">
        <v>5623</v>
      </c>
      <c r="M2285" s="14" t="s">
        <v>15542</v>
      </c>
      <c r="N2285" s="15" t="s">
        <v>2315</v>
      </c>
      <c r="O2285" s="16" t="s">
        <v>15543</v>
      </c>
      <c r="P2285" s="1" t="s">
        <v>15544</v>
      </c>
      <c r="Q2285" s="17" t="s">
        <v>15545</v>
      </c>
      <c r="R2285" s="63">
        <v>14</v>
      </c>
      <c r="S2285" s="12"/>
      <c r="T2285" s="12"/>
      <c r="U2285" s="12"/>
      <c r="V2285" s="1"/>
      <c r="W2285" s="1"/>
    </row>
    <row r="2286" spans="1:23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17580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11430</v>
      </c>
      <c r="R2286" s="63">
        <v>6</v>
      </c>
      <c r="S2286" s="12"/>
      <c r="T2286" s="12"/>
      <c r="U2286" s="12"/>
      <c r="V2286" s="1"/>
      <c r="W2286" s="1"/>
    </row>
    <row r="2287" spans="1:23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11431</v>
      </c>
      <c r="R2287" s="63">
        <v>12</v>
      </c>
      <c r="S2287" s="12"/>
      <c r="T2287" s="12"/>
      <c r="U2287" s="12"/>
      <c r="V2287" s="1"/>
      <c r="W2287" s="1"/>
    </row>
    <row r="2288" spans="1:23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11432</v>
      </c>
      <c r="R2288" s="63">
        <v>20</v>
      </c>
      <c r="S2288" s="12"/>
      <c r="T2288" s="12"/>
      <c r="U2288" s="12"/>
      <c r="V2288" s="1"/>
      <c r="W2288" s="1"/>
    </row>
    <row r="2289" spans="1:23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11433</v>
      </c>
      <c r="R2289" s="63">
        <v>10</v>
      </c>
      <c r="S2289" s="12"/>
      <c r="T2289" s="12"/>
      <c r="U2289" s="12"/>
      <c r="V2289" s="1"/>
      <c r="W2289" s="1"/>
    </row>
    <row r="2290" spans="1:23" x14ac:dyDescent="0.25">
      <c r="A2290" s="48">
        <v>2289</v>
      </c>
      <c r="B2290" s="11" t="s">
        <v>16121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16329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3">
        <v>11</v>
      </c>
      <c r="S2290" s="12"/>
      <c r="T2290" s="12"/>
      <c r="U2290" s="12"/>
      <c r="V2290" s="1"/>
      <c r="W2290" s="1"/>
    </row>
    <row r="2291" spans="1:23" x14ac:dyDescent="0.25">
      <c r="A2291" s="48">
        <v>2290</v>
      </c>
      <c r="B2291" s="11" t="s">
        <v>16121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62" t="s">
        <v>17698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11434</v>
      </c>
      <c r="R2291" s="63">
        <v>75</v>
      </c>
      <c r="S2291" s="12"/>
      <c r="T2291" s="12"/>
      <c r="U2291" s="12"/>
      <c r="V2291" s="1"/>
      <c r="W2291" s="1"/>
    </row>
    <row r="2292" spans="1:23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17583</v>
      </c>
      <c r="K2292" s="15">
        <v>0.25763888888888892</v>
      </c>
      <c r="L2292" s="16" t="s">
        <v>19</v>
      </c>
      <c r="M2292" t="s">
        <v>17584</v>
      </c>
      <c r="N2292" s="15">
        <v>0.21944444444444444</v>
      </c>
      <c r="O2292" s="16" t="s">
        <v>19</v>
      </c>
      <c r="P2292" s="1" t="s">
        <v>3319</v>
      </c>
      <c r="Q2292" s="17" t="s">
        <v>17585</v>
      </c>
      <c r="R2292" s="63">
        <v>15</v>
      </c>
      <c r="S2292" s="12"/>
      <c r="T2292" s="12"/>
      <c r="U2292" s="12"/>
      <c r="V2292" s="1"/>
      <c r="W2292" s="1"/>
    </row>
    <row r="2293" spans="1:23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3">
        <v>10</v>
      </c>
      <c r="S2293" s="12"/>
      <c r="T2293" s="12"/>
      <c r="U2293" s="12"/>
      <c r="V2293" s="1"/>
      <c r="W2293" s="1"/>
    </row>
    <row r="2294" spans="1:23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15694</v>
      </c>
      <c r="J2294" s="14" t="s">
        <v>15695</v>
      </c>
      <c r="K2294" s="15">
        <v>0.25277777777777777</v>
      </c>
      <c r="L2294" s="16" t="s">
        <v>237</v>
      </c>
      <c r="M2294" s="14" t="s">
        <v>15696</v>
      </c>
      <c r="N2294" s="15" t="s">
        <v>15697</v>
      </c>
      <c r="O2294" s="16" t="s">
        <v>15698</v>
      </c>
      <c r="P2294" s="1" t="s">
        <v>15699</v>
      </c>
      <c r="Q2294" s="17" t="s">
        <v>15700</v>
      </c>
      <c r="R2294" s="63">
        <v>39</v>
      </c>
      <c r="S2294" s="12"/>
      <c r="T2294" s="12"/>
      <c r="U2294" s="12"/>
      <c r="V2294" s="1"/>
      <c r="W2294" s="1"/>
    </row>
    <row r="2295" spans="1:23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17580</v>
      </c>
      <c r="I2295" s="1" t="s">
        <v>4452</v>
      </c>
      <c r="J2295" s="14" t="s">
        <v>4453</v>
      </c>
      <c r="K2295" s="15">
        <v>0.29305555555555557</v>
      </c>
      <c r="L2295" s="16" t="s">
        <v>19</v>
      </c>
      <c r="M2295" s="14" t="s">
        <v>4454</v>
      </c>
      <c r="N2295" s="15">
        <v>0.23472222222222219</v>
      </c>
      <c r="O2295" s="16" t="s">
        <v>53</v>
      </c>
      <c r="P2295" s="1" t="s">
        <v>4455</v>
      </c>
      <c r="Q2295" s="36" t="s">
        <v>11435</v>
      </c>
      <c r="R2295" s="63">
        <v>7</v>
      </c>
      <c r="S2295" s="12"/>
      <c r="T2295" s="12"/>
      <c r="U2295" s="12"/>
      <c r="V2295" s="1"/>
      <c r="W2295" s="1"/>
    </row>
    <row r="2296" spans="1:23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5678</v>
      </c>
      <c r="J2296" s="14" t="s">
        <v>14048</v>
      </c>
      <c r="K2296" s="15">
        <v>0.3</v>
      </c>
      <c r="L2296" s="16" t="s">
        <v>61</v>
      </c>
      <c r="M2296" s="14" t="s">
        <v>14049</v>
      </c>
      <c r="N2296" s="15">
        <v>0.21319444444444444</v>
      </c>
      <c r="O2296" s="16" t="s">
        <v>221</v>
      </c>
      <c r="P2296" s="1" t="s">
        <v>837</v>
      </c>
      <c r="Q2296" s="17" t="s">
        <v>14050</v>
      </c>
      <c r="R2296" s="63">
        <v>45</v>
      </c>
      <c r="S2296" s="12"/>
      <c r="T2296" s="12"/>
      <c r="U2296" s="12"/>
      <c r="V2296" s="1"/>
      <c r="W2296" s="1"/>
    </row>
    <row r="2297" spans="1:23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5678</v>
      </c>
      <c r="J2297" s="14" t="s">
        <v>5679</v>
      </c>
      <c r="K2297" s="15">
        <v>0.28472222222222221</v>
      </c>
      <c r="L2297" s="16" t="s">
        <v>15</v>
      </c>
      <c r="M2297" s="14" t="s">
        <v>5680</v>
      </c>
      <c r="N2297" s="15" t="s">
        <v>5681</v>
      </c>
      <c r="O2297" s="16" t="s">
        <v>5682</v>
      </c>
      <c r="P2297" s="1" t="s">
        <v>837</v>
      </c>
      <c r="Q2297" s="17" t="s">
        <v>11436</v>
      </c>
      <c r="R2297" s="63">
        <v>10</v>
      </c>
      <c r="S2297" s="12"/>
      <c r="T2297" s="12"/>
      <c r="U2297" s="12"/>
      <c r="V2297" s="1"/>
      <c r="W2297" s="1"/>
    </row>
    <row r="2298" spans="1:23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8436</v>
      </c>
      <c r="J2298" s="14" t="s">
        <v>8437</v>
      </c>
      <c r="K2298" s="15" t="s">
        <v>8438</v>
      </c>
      <c r="L2298" s="16" t="s">
        <v>3481</v>
      </c>
      <c r="M2298" s="14" t="s">
        <v>8439</v>
      </c>
      <c r="N2298" s="15" t="s">
        <v>8440</v>
      </c>
      <c r="O2298" s="16" t="s">
        <v>2173</v>
      </c>
      <c r="P2298" s="1" t="s">
        <v>8441</v>
      </c>
      <c r="Q2298" s="17" t="s">
        <v>8442</v>
      </c>
      <c r="R2298" s="63">
        <v>8</v>
      </c>
      <c r="S2298" s="12"/>
      <c r="T2298" s="12"/>
      <c r="U2298" s="12"/>
      <c r="V2298" s="1"/>
      <c r="W2298" s="1"/>
    </row>
    <row r="2299" spans="1:23" x14ac:dyDescent="0.25">
      <c r="A2299" s="48">
        <v>2298</v>
      </c>
      <c r="B2299" s="11" t="s">
        <v>16121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16329</v>
      </c>
      <c r="I2299" s="1" t="s">
        <v>3310</v>
      </c>
      <c r="J2299" t="s">
        <v>17069</v>
      </c>
      <c r="K2299" s="15">
        <v>0.28125</v>
      </c>
      <c r="L2299" s="16" t="s">
        <v>171</v>
      </c>
      <c r="M2299" t="s">
        <v>17070</v>
      </c>
      <c r="N2299" s="15">
        <v>0.24513888888888888</v>
      </c>
      <c r="O2299" s="16" t="s">
        <v>665</v>
      </c>
      <c r="P2299" s="1" t="s">
        <v>160</v>
      </c>
      <c r="Q2299" s="17" t="s">
        <v>17071</v>
      </c>
      <c r="R2299" s="63">
        <v>12</v>
      </c>
      <c r="S2299" s="12"/>
      <c r="T2299" s="12"/>
      <c r="U2299" s="12"/>
      <c r="V2299" s="1"/>
      <c r="W2299" s="1"/>
    </row>
    <row r="2300" spans="1:23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11437</v>
      </c>
      <c r="R2300" s="63">
        <v>13</v>
      </c>
      <c r="S2300" s="12"/>
      <c r="T2300" s="12"/>
      <c r="U2300" s="12"/>
      <c r="V2300" s="1"/>
      <c r="W2300" s="1"/>
    </row>
    <row r="2301" spans="1:23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11438</v>
      </c>
      <c r="R2301" s="63">
        <v>24</v>
      </c>
      <c r="S2301" s="12"/>
      <c r="T2301" s="12"/>
      <c r="U2301" s="12"/>
      <c r="V2301" s="1"/>
      <c r="W2301" s="1"/>
    </row>
    <row r="2302" spans="1:23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10401</v>
      </c>
      <c r="J2302" s="14" t="s">
        <v>10402</v>
      </c>
      <c r="K2302" s="15" t="s">
        <v>1789</v>
      </c>
      <c r="L2302" s="16" t="s">
        <v>10403</v>
      </c>
      <c r="M2302" s="14" t="s">
        <v>10404</v>
      </c>
      <c r="N2302" s="15" t="s">
        <v>1789</v>
      </c>
      <c r="O2302" s="16" t="s">
        <v>3545</v>
      </c>
      <c r="P2302" s="1" t="s">
        <v>10296</v>
      </c>
      <c r="Q2302" s="17" t="s">
        <v>10405</v>
      </c>
      <c r="R2302" s="63">
        <v>25</v>
      </c>
      <c r="S2302" s="12"/>
      <c r="T2302" s="12"/>
      <c r="U2302" s="12"/>
      <c r="V2302" s="1"/>
      <c r="W2302" s="1"/>
    </row>
    <row r="2303" spans="1:23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11439</v>
      </c>
      <c r="R2303" s="63">
        <v>17</v>
      </c>
      <c r="S2303" s="12"/>
      <c r="T2303" s="12"/>
      <c r="U2303" s="12"/>
      <c r="V2303" s="1"/>
      <c r="W2303" s="1"/>
    </row>
    <row r="2304" spans="1:23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15288</v>
      </c>
      <c r="I2304" s="1" t="s">
        <v>3305</v>
      </c>
      <c r="J2304" s="14" t="s">
        <v>15009</v>
      </c>
      <c r="K2304" s="15" t="s">
        <v>15010</v>
      </c>
      <c r="L2304" s="16" t="s">
        <v>15011</v>
      </c>
      <c r="M2304" s="14" t="s">
        <v>15012</v>
      </c>
      <c r="N2304" s="15" t="s">
        <v>15013</v>
      </c>
      <c r="O2304" s="16" t="s">
        <v>15014</v>
      </c>
      <c r="P2304" s="1" t="s">
        <v>157</v>
      </c>
      <c r="Q2304" s="17" t="s">
        <v>15015</v>
      </c>
      <c r="R2304" s="63">
        <v>21</v>
      </c>
      <c r="S2304" s="12"/>
      <c r="T2304" s="12"/>
      <c r="U2304" s="12"/>
      <c r="V2304" s="1"/>
      <c r="W2304" s="1"/>
    </row>
    <row r="2305" spans="1:23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13876</v>
      </c>
      <c r="J2305" s="14" t="s">
        <v>13879</v>
      </c>
      <c r="K2305" s="15">
        <v>0.22569444444444445</v>
      </c>
      <c r="L2305" s="16" t="s">
        <v>256</v>
      </c>
      <c r="M2305" s="14" t="s">
        <v>13880</v>
      </c>
      <c r="N2305" s="15" t="s">
        <v>13877</v>
      </c>
      <c r="O2305" s="16" t="s">
        <v>4499</v>
      </c>
      <c r="P2305" s="1" t="s">
        <v>1271</v>
      </c>
      <c r="Q2305" s="17" t="s">
        <v>13878</v>
      </c>
      <c r="R2305" s="63">
        <v>18</v>
      </c>
      <c r="S2305" s="12"/>
      <c r="T2305" s="12"/>
      <c r="U2305" s="12"/>
      <c r="V2305" s="1"/>
      <c r="W2305" s="1"/>
    </row>
    <row r="2306" spans="1:23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14683</v>
      </c>
      <c r="I2306" s="18" t="s">
        <v>7425</v>
      </c>
      <c r="J2306" s="14" t="s">
        <v>7426</v>
      </c>
      <c r="K2306" s="15">
        <v>0.23611111111111113</v>
      </c>
      <c r="L2306" s="16" t="s">
        <v>19</v>
      </c>
      <c r="M2306" s="14" t="s">
        <v>7427</v>
      </c>
      <c r="N2306" s="15" t="s">
        <v>7428</v>
      </c>
      <c r="O2306" s="16" t="s">
        <v>1718</v>
      </c>
      <c r="P2306" s="1" t="s">
        <v>111</v>
      </c>
      <c r="Q2306" s="17" t="s">
        <v>7429</v>
      </c>
      <c r="R2306" s="63">
        <v>31</v>
      </c>
      <c r="S2306" s="12"/>
      <c r="T2306" s="12"/>
      <c r="U2306" s="12"/>
      <c r="V2306" s="1"/>
      <c r="W2306" s="1"/>
    </row>
    <row r="2307" spans="1:23" x14ac:dyDescent="0.25">
      <c r="A2307" s="48">
        <v>2306</v>
      </c>
      <c r="B2307" s="11" t="s">
        <v>16121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15297</v>
      </c>
      <c r="I2307" s="1" t="s">
        <v>17931</v>
      </c>
      <c r="J2307" s="14" t="s">
        <v>17932</v>
      </c>
      <c r="K2307" s="15" t="s">
        <v>17933</v>
      </c>
      <c r="L2307" s="16" t="s">
        <v>15487</v>
      </c>
      <c r="M2307" s="14" t="s">
        <v>17934</v>
      </c>
      <c r="N2307" s="15" t="s">
        <v>17935</v>
      </c>
      <c r="O2307" s="16" t="s">
        <v>17936</v>
      </c>
      <c r="P2307" s="1" t="s">
        <v>487</v>
      </c>
      <c r="Q2307" s="17" t="s">
        <v>17937</v>
      </c>
      <c r="R2307" s="63">
        <v>10</v>
      </c>
      <c r="S2307" s="12"/>
      <c r="T2307" s="12"/>
      <c r="U2307" s="12"/>
      <c r="V2307" s="1"/>
      <c r="W2307" s="1"/>
    </row>
    <row r="2308" spans="1:23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13757</v>
      </c>
      <c r="J2308" s="14" t="s">
        <v>13758</v>
      </c>
      <c r="K2308" s="15" t="s">
        <v>13759</v>
      </c>
      <c r="L2308" s="16" t="s">
        <v>2614</v>
      </c>
      <c r="M2308" s="14" t="s">
        <v>13760</v>
      </c>
      <c r="N2308" s="15">
        <v>0.30972222222222223</v>
      </c>
      <c r="O2308" s="16" t="s">
        <v>76</v>
      </c>
      <c r="P2308" s="1" t="s">
        <v>13761</v>
      </c>
      <c r="Q2308" s="17" t="s">
        <v>13762</v>
      </c>
      <c r="R2308" s="63">
        <v>25</v>
      </c>
      <c r="S2308" s="12"/>
      <c r="T2308" s="12"/>
      <c r="U2308" s="12"/>
      <c r="V2308" s="1"/>
      <c r="W2308" s="1"/>
    </row>
    <row r="2309" spans="1:23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11440</v>
      </c>
      <c r="R2309" s="63">
        <v>19</v>
      </c>
      <c r="S2309" s="12"/>
      <c r="T2309" s="12"/>
      <c r="U2309" s="12"/>
      <c r="V2309" s="1"/>
      <c r="W2309" s="1"/>
    </row>
    <row r="2310" spans="1:23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11441</v>
      </c>
      <c r="R2310" s="63">
        <v>11</v>
      </c>
      <c r="S2310" s="12"/>
      <c r="T2310" s="12"/>
      <c r="U2310" s="12"/>
      <c r="V2310" s="1"/>
      <c r="W2310" s="1"/>
    </row>
    <row r="2311" spans="1:23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4803</v>
      </c>
      <c r="J2311" s="14" t="s">
        <v>4804</v>
      </c>
      <c r="K2311" s="15" t="s">
        <v>4805</v>
      </c>
      <c r="L2311" s="16" t="s">
        <v>460</v>
      </c>
      <c r="M2311" s="14" t="s">
        <v>4806</v>
      </c>
      <c r="N2311" s="15" t="s">
        <v>4807</v>
      </c>
      <c r="O2311" s="16" t="s">
        <v>4808</v>
      </c>
      <c r="P2311" s="1" t="s">
        <v>4809</v>
      </c>
      <c r="Q2311" s="17" t="s">
        <v>11442</v>
      </c>
      <c r="R2311" s="63">
        <v>31</v>
      </c>
      <c r="S2311" s="12"/>
      <c r="T2311" s="12"/>
      <c r="U2311" s="12"/>
      <c r="V2311" s="1"/>
      <c r="W2311" s="1"/>
    </row>
    <row r="2312" spans="1:23" x14ac:dyDescent="0.25">
      <c r="A2312" s="48">
        <v>2311</v>
      </c>
      <c r="B2312" s="11" t="s">
        <v>16121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13" t="s">
        <v>17591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3">
        <v>21</v>
      </c>
      <c r="S2312" s="12"/>
      <c r="T2312" s="12"/>
      <c r="U2312" s="12"/>
      <c r="V2312" s="1"/>
      <c r="W2312" s="1"/>
    </row>
    <row r="2313" spans="1:23" x14ac:dyDescent="0.25">
      <c r="A2313" s="48">
        <v>2312</v>
      </c>
      <c r="B2313" s="11" t="s">
        <v>16121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58</v>
      </c>
      <c r="H2313" s="13" t="s">
        <v>16329</v>
      </c>
      <c r="I2313" s="1" t="s">
        <v>12181</v>
      </c>
      <c r="J2313" t="s">
        <v>12182</v>
      </c>
      <c r="K2313" s="15">
        <v>0.28055555555555556</v>
      </c>
      <c r="L2313" s="16" t="s">
        <v>405</v>
      </c>
      <c r="M2313" s="14" t="s">
        <v>16793</v>
      </c>
      <c r="N2313" s="15" t="s">
        <v>16794</v>
      </c>
      <c r="O2313" s="16" t="s">
        <v>1064</v>
      </c>
      <c r="P2313" s="1" t="s">
        <v>633</v>
      </c>
      <c r="Q2313" s="17" t="s">
        <v>16795</v>
      </c>
      <c r="R2313" s="63">
        <v>12</v>
      </c>
      <c r="S2313" s="12"/>
      <c r="T2313" s="12"/>
      <c r="U2313" s="12"/>
      <c r="V2313" s="1"/>
      <c r="W2313" s="1"/>
    </row>
    <row r="2314" spans="1:23" x14ac:dyDescent="0.25">
      <c r="A2314" s="48">
        <v>2313</v>
      </c>
      <c r="B2314" s="11" t="s">
        <v>16121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16329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11443</v>
      </c>
      <c r="R2314" s="63">
        <v>9</v>
      </c>
      <c r="S2314" s="12"/>
      <c r="T2314" s="12"/>
      <c r="U2314" s="12"/>
      <c r="V2314" s="1"/>
      <c r="W2314" s="1"/>
    </row>
    <row r="2315" spans="1:23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14072</v>
      </c>
      <c r="J2315" s="14" t="s">
        <v>14073</v>
      </c>
      <c r="K2315" s="15">
        <v>0.26041666666666669</v>
      </c>
      <c r="L2315" s="16" t="s">
        <v>217</v>
      </c>
      <c r="M2315" s="14" t="s">
        <v>14074</v>
      </c>
      <c r="N2315" s="15">
        <v>0.11180555555555556</v>
      </c>
      <c r="O2315" s="16" t="s">
        <v>405</v>
      </c>
      <c r="P2315" s="1" t="s">
        <v>1904</v>
      </c>
      <c r="Q2315" s="17" t="s">
        <v>14075</v>
      </c>
      <c r="R2315" s="63">
        <v>8</v>
      </c>
      <c r="S2315" s="12"/>
      <c r="T2315" s="12"/>
      <c r="U2315" s="12"/>
      <c r="V2315" s="1"/>
      <c r="W2315" s="1"/>
    </row>
    <row r="2316" spans="1:23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13147</v>
      </c>
      <c r="J2316" s="14" t="s">
        <v>13148</v>
      </c>
      <c r="K2316" s="15">
        <v>0.27986111111111112</v>
      </c>
      <c r="L2316" s="16" t="s">
        <v>15</v>
      </c>
      <c r="M2316" s="14" t="s">
        <v>13149</v>
      </c>
      <c r="N2316" s="15" t="s">
        <v>13150</v>
      </c>
      <c r="O2316" s="16" t="s">
        <v>460</v>
      </c>
      <c r="P2316" s="1" t="s">
        <v>13151</v>
      </c>
      <c r="Q2316" s="17" t="s">
        <v>13152</v>
      </c>
      <c r="R2316" s="63">
        <v>16</v>
      </c>
      <c r="S2316" s="12"/>
      <c r="T2316" s="12"/>
      <c r="U2316" s="12"/>
      <c r="V2316" s="1"/>
      <c r="W2316" s="1"/>
    </row>
    <row r="2317" spans="1:23" x14ac:dyDescent="0.25">
      <c r="A2317" s="48">
        <v>2316</v>
      </c>
      <c r="B2317" s="11" t="s">
        <v>16121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16329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3">
        <v>19</v>
      </c>
      <c r="S2317" s="12"/>
      <c r="T2317" s="12"/>
      <c r="U2317" s="12"/>
      <c r="V2317" s="1"/>
      <c r="W2317" s="1"/>
    </row>
    <row r="2318" spans="1:23" x14ac:dyDescent="0.25">
      <c r="A2318" s="48">
        <v>2317</v>
      </c>
      <c r="B2318" s="11" t="s">
        <v>16121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16329</v>
      </c>
      <c r="I2318" s="1" t="s">
        <v>9409</v>
      </c>
      <c r="J2318" t="s">
        <v>16674</v>
      </c>
      <c r="K2318" s="15">
        <v>0.24444444444444446</v>
      </c>
      <c r="L2318" s="16" t="s">
        <v>237</v>
      </c>
      <c r="M2318" t="s">
        <v>16675</v>
      </c>
      <c r="N2318" s="15">
        <v>0.34861111111111115</v>
      </c>
      <c r="O2318" s="16" t="s">
        <v>61</v>
      </c>
      <c r="P2318" s="1" t="s">
        <v>163</v>
      </c>
      <c r="Q2318" s="17" t="s">
        <v>16676</v>
      </c>
      <c r="R2318" s="63">
        <v>9</v>
      </c>
      <c r="S2318" s="12"/>
      <c r="T2318" s="12"/>
      <c r="U2318" s="12"/>
      <c r="V2318" s="1"/>
      <c r="W2318" s="1"/>
    </row>
    <row r="2319" spans="1:23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5255</v>
      </c>
      <c r="J2319" s="14" t="s">
        <v>5256</v>
      </c>
      <c r="K2319" s="15">
        <v>0.28125</v>
      </c>
      <c r="L2319" s="16" t="s">
        <v>76</v>
      </c>
      <c r="M2319" s="14" t="s">
        <v>5256</v>
      </c>
      <c r="N2319" s="15">
        <v>0.15069444444444444</v>
      </c>
      <c r="O2319" s="16" t="s">
        <v>76</v>
      </c>
      <c r="P2319" s="1" t="s">
        <v>163</v>
      </c>
      <c r="Q2319" s="17" t="s">
        <v>11444</v>
      </c>
      <c r="R2319" s="63">
        <v>95</v>
      </c>
      <c r="S2319" s="12"/>
      <c r="T2319" s="12"/>
      <c r="U2319" s="12"/>
      <c r="V2319" s="1"/>
      <c r="W2319" s="1"/>
    </row>
    <row r="2320" spans="1:23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17823</v>
      </c>
      <c r="I2320" s="1" t="s">
        <v>17797</v>
      </c>
      <c r="J2320" t="s">
        <v>17988</v>
      </c>
      <c r="K2320" s="15">
        <v>0.24861111111111112</v>
      </c>
      <c r="L2320" s="16" t="s">
        <v>76</v>
      </c>
      <c r="M2320" t="s">
        <v>17989</v>
      </c>
      <c r="N2320" s="15">
        <v>0.27638888888888885</v>
      </c>
      <c r="O2320" s="16" t="s">
        <v>37</v>
      </c>
      <c r="P2320" s="1" t="s">
        <v>218</v>
      </c>
      <c r="Q2320" s="17" t="s">
        <v>17798</v>
      </c>
      <c r="R2320" s="63">
        <v>22</v>
      </c>
      <c r="S2320" s="12"/>
      <c r="T2320" s="12"/>
      <c r="U2320" s="12"/>
      <c r="V2320" s="1"/>
      <c r="W2320" s="1"/>
    </row>
    <row r="2321" spans="1:23" x14ac:dyDescent="0.25">
      <c r="A2321" s="48">
        <v>2320</v>
      </c>
      <c r="B2321" s="11" t="s">
        <v>16121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16329</v>
      </c>
      <c r="I2321" s="1" t="s">
        <v>7325</v>
      </c>
      <c r="J2321" s="14" t="s">
        <v>7326</v>
      </c>
      <c r="K2321" s="15">
        <v>0.22569444444444445</v>
      </c>
      <c r="L2321" s="16" t="s">
        <v>676</v>
      </c>
      <c r="M2321" s="14" t="s">
        <v>7327</v>
      </c>
      <c r="N2321" s="15">
        <v>0.22569444444444445</v>
      </c>
      <c r="O2321" s="16" t="s">
        <v>676</v>
      </c>
      <c r="P2321" s="1" t="s">
        <v>2090</v>
      </c>
      <c r="Q2321" s="17" t="s">
        <v>7328</v>
      </c>
      <c r="R2321" s="63">
        <v>12</v>
      </c>
      <c r="S2321" s="12"/>
      <c r="T2321" s="12"/>
      <c r="U2321" s="12"/>
      <c r="V2321" s="1"/>
      <c r="W2321" s="1"/>
    </row>
    <row r="2322" spans="1:23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5200</v>
      </c>
      <c r="J2322" s="14" t="s">
        <v>5201</v>
      </c>
      <c r="K2322" s="15">
        <v>0.28819444444444448</v>
      </c>
      <c r="L2322" s="16" t="s">
        <v>25</v>
      </c>
      <c r="M2322" s="14" t="s">
        <v>5202</v>
      </c>
      <c r="N2322" s="15">
        <v>0.20833333333333334</v>
      </c>
      <c r="O2322" s="16" t="s">
        <v>258</v>
      </c>
      <c r="P2322" s="1" t="s">
        <v>17</v>
      </c>
      <c r="Q2322" s="17" t="s">
        <v>11445</v>
      </c>
      <c r="R2322" s="63">
        <v>12</v>
      </c>
      <c r="S2322" s="12"/>
      <c r="T2322" s="12"/>
      <c r="U2322" s="12"/>
      <c r="V2322" s="1"/>
      <c r="W2322" s="1"/>
    </row>
    <row r="2323" spans="1:23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5415</v>
      </c>
      <c r="J2323" s="14" t="s">
        <v>5520</v>
      </c>
      <c r="K2323" s="15">
        <v>0.28333333333333333</v>
      </c>
      <c r="L2323" s="16" t="s">
        <v>274</v>
      </c>
      <c r="M2323" s="14" t="s">
        <v>5521</v>
      </c>
      <c r="N2323" s="15">
        <v>0.41319444444444442</v>
      </c>
      <c r="O2323" s="16" t="s">
        <v>25</v>
      </c>
      <c r="P2323" s="1" t="s">
        <v>1271</v>
      </c>
      <c r="Q2323" s="17" t="s">
        <v>11446</v>
      </c>
      <c r="R2323" s="63">
        <v>10</v>
      </c>
      <c r="S2323" s="12"/>
      <c r="T2323" s="12"/>
      <c r="U2323" s="12"/>
      <c r="V2323" s="1"/>
      <c r="W2323" s="1"/>
    </row>
    <row r="2324" spans="1:23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14992</v>
      </c>
      <c r="J2324" s="14" t="s">
        <v>8144</v>
      </c>
      <c r="K2324" s="15" t="s">
        <v>8145</v>
      </c>
      <c r="L2324" s="16" t="s">
        <v>1187</v>
      </c>
      <c r="M2324" s="14" t="s">
        <v>8146</v>
      </c>
      <c r="N2324" s="15" t="s">
        <v>8147</v>
      </c>
      <c r="O2324" s="16" t="s">
        <v>1187</v>
      </c>
      <c r="P2324" s="1" t="s">
        <v>1774</v>
      </c>
      <c r="Q2324" s="17" t="s">
        <v>8148</v>
      </c>
      <c r="R2324" s="63">
        <v>8</v>
      </c>
      <c r="S2324" s="12"/>
      <c r="T2324" s="12"/>
      <c r="U2324" s="12"/>
      <c r="V2324" s="1"/>
      <c r="W2324" s="1"/>
    </row>
    <row r="2325" spans="1:23" x14ac:dyDescent="0.25">
      <c r="A2325" s="48">
        <v>2324</v>
      </c>
      <c r="B2325" s="11" t="s">
        <v>16121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15287</v>
      </c>
      <c r="H2325" s="13" t="s">
        <v>16329</v>
      </c>
      <c r="I2325" s="1" t="s">
        <v>14992</v>
      </c>
      <c r="J2325" s="14" t="s">
        <v>7890</v>
      </c>
      <c r="K2325" s="15">
        <v>0.30972222222222223</v>
      </c>
      <c r="L2325" s="16" t="s">
        <v>81</v>
      </c>
      <c r="M2325" s="14" t="s">
        <v>7891</v>
      </c>
      <c r="N2325" s="15" t="s">
        <v>7892</v>
      </c>
      <c r="O2325" s="16" t="s">
        <v>1178</v>
      </c>
      <c r="P2325" s="1" t="s">
        <v>160</v>
      </c>
      <c r="Q2325" s="17" t="s">
        <v>7893</v>
      </c>
      <c r="R2325" s="63">
        <v>10</v>
      </c>
      <c r="S2325" s="12"/>
      <c r="T2325" s="12"/>
      <c r="U2325" s="12"/>
      <c r="V2325" s="1"/>
      <c r="W2325" s="1"/>
    </row>
    <row r="2326" spans="1:23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14898</v>
      </c>
      <c r="I2326" s="1" t="s">
        <v>14992</v>
      </c>
      <c r="J2326" s="14" t="s">
        <v>4341</v>
      </c>
      <c r="K2326" s="15" t="s">
        <v>4342</v>
      </c>
      <c r="L2326" s="16" t="s">
        <v>1040</v>
      </c>
      <c r="M2326" s="14" t="s">
        <v>4343</v>
      </c>
      <c r="N2326" s="15" t="s">
        <v>4344</v>
      </c>
      <c r="O2326" s="16" t="s">
        <v>4345</v>
      </c>
      <c r="P2326" s="1" t="s">
        <v>160</v>
      </c>
      <c r="Q2326" s="17" t="s">
        <v>11182</v>
      </c>
      <c r="R2326" s="63">
        <v>15</v>
      </c>
      <c r="S2326" s="12"/>
      <c r="T2326" s="12"/>
      <c r="U2326" s="12"/>
      <c r="V2326" s="1"/>
      <c r="W2326" s="1"/>
    </row>
    <row r="2327" spans="1:23" x14ac:dyDescent="0.25">
      <c r="A2327" s="48">
        <v>2326</v>
      </c>
      <c r="B2327" s="11" t="s">
        <v>16121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15287</v>
      </c>
      <c r="H2327" s="13" t="s">
        <v>16329</v>
      </c>
      <c r="I2327" s="1" t="s">
        <v>14992</v>
      </c>
      <c r="J2327" s="14" t="s">
        <v>16330</v>
      </c>
      <c r="K2327" s="15">
        <v>0.28263888888888888</v>
      </c>
      <c r="L2327" s="16" t="s">
        <v>19</v>
      </c>
      <c r="M2327" t="s">
        <v>16331</v>
      </c>
      <c r="N2327" s="15" t="s">
        <v>16332</v>
      </c>
      <c r="O2327" s="16" t="s">
        <v>2173</v>
      </c>
      <c r="P2327" s="1" t="s">
        <v>1774</v>
      </c>
      <c r="Q2327" s="17" t="s">
        <v>16333</v>
      </c>
      <c r="R2327" s="63">
        <v>8</v>
      </c>
      <c r="S2327" s="12"/>
      <c r="T2327" s="12"/>
      <c r="U2327" s="12"/>
      <c r="V2327" s="1"/>
      <c r="W2327" s="1"/>
    </row>
    <row r="2328" spans="1:23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15287</v>
      </c>
      <c r="H2328" s="27"/>
      <c r="I2328" s="21" t="s">
        <v>14992</v>
      </c>
      <c r="J2328" s="50" t="s">
        <v>14993</v>
      </c>
      <c r="K2328" s="51">
        <v>0.18958333333333333</v>
      </c>
      <c r="L2328" s="52" t="s">
        <v>187</v>
      </c>
      <c r="M2328" s="50" t="s">
        <v>14994</v>
      </c>
      <c r="N2328" s="51" t="s">
        <v>14995</v>
      </c>
      <c r="O2328" s="52" t="s">
        <v>3481</v>
      </c>
      <c r="P2328" s="21" t="s">
        <v>211</v>
      </c>
      <c r="Q2328" s="53" t="s">
        <v>14996</v>
      </c>
      <c r="R2328" s="66">
        <v>20</v>
      </c>
      <c r="S2328" s="12"/>
      <c r="T2328" s="12"/>
      <c r="U2328" s="12"/>
      <c r="V2328" s="1"/>
      <c r="W2328" s="1"/>
    </row>
    <row r="2329" spans="1:23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14992</v>
      </c>
      <c r="J2329" s="14" t="s">
        <v>8138</v>
      </c>
      <c r="K2329" s="15" t="s">
        <v>8139</v>
      </c>
      <c r="L2329" s="16" t="s">
        <v>1187</v>
      </c>
      <c r="M2329" s="14" t="s">
        <v>8140</v>
      </c>
      <c r="N2329" s="15" t="s">
        <v>8141</v>
      </c>
      <c r="O2329" s="16" t="s">
        <v>8142</v>
      </c>
      <c r="P2329" s="1" t="s">
        <v>1774</v>
      </c>
      <c r="Q2329" s="17" t="s">
        <v>8143</v>
      </c>
      <c r="R2329" s="63">
        <v>9</v>
      </c>
      <c r="S2329" s="12"/>
      <c r="T2329" s="12"/>
      <c r="U2329" s="12"/>
      <c r="V2329" s="1"/>
      <c r="W2329" s="1"/>
    </row>
    <row r="2330" spans="1:23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16334</v>
      </c>
      <c r="J2330" s="14" t="s">
        <v>10149</v>
      </c>
      <c r="K2330" s="15">
        <v>0.22569444444444445</v>
      </c>
      <c r="L2330" s="16" t="s">
        <v>237</v>
      </c>
      <c r="M2330" s="14" t="s">
        <v>10150</v>
      </c>
      <c r="N2330" s="15" t="s">
        <v>10151</v>
      </c>
      <c r="O2330" s="16" t="s">
        <v>3614</v>
      </c>
      <c r="P2330" s="1" t="s">
        <v>10152</v>
      </c>
      <c r="Q2330" s="17" t="s">
        <v>10153</v>
      </c>
      <c r="R2330" s="63">
        <v>26</v>
      </c>
      <c r="S2330" s="12"/>
      <c r="T2330" s="12"/>
      <c r="U2330" s="12"/>
      <c r="V2330" s="1"/>
      <c r="W2330" s="1"/>
    </row>
    <row r="2331" spans="1:23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17580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11447</v>
      </c>
      <c r="R2331" s="63">
        <v>6</v>
      </c>
      <c r="S2331" s="12"/>
      <c r="T2331" s="12"/>
      <c r="U2331" s="12"/>
      <c r="V2331" s="1"/>
      <c r="W2331" s="1"/>
    </row>
    <row r="2332" spans="1:23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7563</v>
      </c>
      <c r="J2332" s="14" t="s">
        <v>7564</v>
      </c>
      <c r="K2332" s="15" t="s">
        <v>1168</v>
      </c>
      <c r="L2332" s="16" t="s">
        <v>25</v>
      </c>
      <c r="M2332" s="14" t="s">
        <v>7565</v>
      </c>
      <c r="N2332" s="15" t="s">
        <v>1168</v>
      </c>
      <c r="O2332" s="16" t="s">
        <v>25</v>
      </c>
      <c r="P2332" s="1" t="s">
        <v>1798</v>
      </c>
      <c r="Q2332" s="17" t="s">
        <v>7566</v>
      </c>
      <c r="R2332" s="63">
        <v>5</v>
      </c>
      <c r="S2332" s="12"/>
      <c r="T2332" s="12"/>
      <c r="U2332" s="12"/>
      <c r="V2332" s="1"/>
      <c r="W2332" s="1"/>
    </row>
    <row r="2333" spans="1:23" x14ac:dyDescent="0.25">
      <c r="A2333" s="48">
        <v>2332</v>
      </c>
      <c r="B2333" s="11" t="s">
        <v>16121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16329</v>
      </c>
      <c r="I2333" s="1" t="s">
        <v>16768</v>
      </c>
      <c r="J2333" t="s">
        <v>16769</v>
      </c>
      <c r="K2333" s="15">
        <v>0.21041666666666667</v>
      </c>
      <c r="L2333" s="16" t="s">
        <v>154</v>
      </c>
      <c r="M2333" s="14" t="s">
        <v>16770</v>
      </c>
      <c r="N2333" s="15" t="s">
        <v>16771</v>
      </c>
      <c r="O2333" s="16" t="s">
        <v>10254</v>
      </c>
      <c r="P2333" s="1" t="s">
        <v>16561</v>
      </c>
      <c r="Q2333" s="17" t="s">
        <v>16772</v>
      </c>
      <c r="R2333" s="63">
        <v>25</v>
      </c>
      <c r="S2333" s="12"/>
      <c r="T2333" s="12"/>
      <c r="U2333" s="12"/>
      <c r="V2333" s="1"/>
      <c r="W2333" s="1"/>
    </row>
    <row r="2334" spans="1:23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4760</v>
      </c>
      <c r="J2334" s="14" t="s">
        <v>4761</v>
      </c>
      <c r="K2334" s="15" t="s">
        <v>4762</v>
      </c>
      <c r="L2334" s="16" t="s">
        <v>3054</v>
      </c>
      <c r="M2334" s="14" t="s">
        <v>4763</v>
      </c>
      <c r="N2334" s="15" t="s">
        <v>4764</v>
      </c>
      <c r="O2334" s="16" t="s">
        <v>4765</v>
      </c>
      <c r="P2334" s="1" t="s">
        <v>4766</v>
      </c>
      <c r="Q2334" s="17" t="s">
        <v>11448</v>
      </c>
      <c r="R2334" s="63">
        <v>5</v>
      </c>
      <c r="S2334" s="12"/>
      <c r="T2334" s="12"/>
      <c r="U2334" s="12"/>
      <c r="V2334" s="1"/>
      <c r="W2334" s="1"/>
    </row>
    <row r="2335" spans="1:23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3">
        <v>5</v>
      </c>
      <c r="S2335" s="12"/>
      <c r="T2335" s="12"/>
      <c r="U2335" s="12"/>
      <c r="V2335" s="1"/>
      <c r="W2335" s="1"/>
    </row>
    <row r="2336" spans="1:23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5686</v>
      </c>
      <c r="J2336" s="14" t="s">
        <v>5687</v>
      </c>
      <c r="K2336" s="15">
        <v>0.21875</v>
      </c>
      <c r="L2336" s="16" t="s">
        <v>61</v>
      </c>
      <c r="M2336" s="14" t="s">
        <v>5689</v>
      </c>
      <c r="N2336" s="15" t="s">
        <v>5688</v>
      </c>
      <c r="O2336" s="16" t="s">
        <v>5690</v>
      </c>
      <c r="P2336" s="1" t="s">
        <v>1814</v>
      </c>
      <c r="Q2336" s="17" t="s">
        <v>11449</v>
      </c>
      <c r="R2336" s="63">
        <v>7</v>
      </c>
      <c r="S2336" s="12"/>
      <c r="T2336" s="12"/>
      <c r="U2336" s="12"/>
      <c r="V2336" s="1"/>
      <c r="W2336" s="1"/>
    </row>
    <row r="2337" spans="1:23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10173</v>
      </c>
      <c r="J2337" s="14" t="s">
        <v>10174</v>
      </c>
      <c r="K2337" s="15" t="s">
        <v>10175</v>
      </c>
      <c r="L2337" s="16" t="s">
        <v>10176</v>
      </c>
      <c r="M2337" s="14" t="s">
        <v>10177</v>
      </c>
      <c r="N2337" s="15" t="s">
        <v>10178</v>
      </c>
      <c r="O2337" s="16" t="s">
        <v>935</v>
      </c>
      <c r="P2337" s="1" t="s">
        <v>10179</v>
      </c>
      <c r="Q2337" s="17" t="s">
        <v>10180</v>
      </c>
      <c r="R2337" s="63">
        <v>20</v>
      </c>
      <c r="S2337" s="12"/>
      <c r="T2337" s="12"/>
      <c r="U2337" s="12"/>
      <c r="V2337" s="1"/>
      <c r="W2337" s="1"/>
    </row>
    <row r="2338" spans="1:23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10336</v>
      </c>
      <c r="J2338" s="14" t="s">
        <v>12888</v>
      </c>
      <c r="K2338" s="15" t="s">
        <v>12889</v>
      </c>
      <c r="L2338" s="16" t="s">
        <v>10359</v>
      </c>
      <c r="M2338" s="14" t="s">
        <v>12890</v>
      </c>
      <c r="N2338" s="15" t="s">
        <v>12891</v>
      </c>
      <c r="O2338" s="16" t="s">
        <v>3816</v>
      </c>
      <c r="P2338" s="1" t="s">
        <v>10260</v>
      </c>
      <c r="Q2338" s="17" t="s">
        <v>12893</v>
      </c>
      <c r="R2338" s="63">
        <v>5</v>
      </c>
      <c r="S2338" s="12"/>
      <c r="T2338" s="12"/>
      <c r="U2338" s="12"/>
      <c r="V2338" s="1"/>
      <c r="W2338" s="1"/>
    </row>
    <row r="2339" spans="1:23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10336</v>
      </c>
      <c r="J2339" s="14" t="s">
        <v>10355</v>
      </c>
      <c r="K2339" s="15" t="s">
        <v>10356</v>
      </c>
      <c r="L2339" s="16" t="s">
        <v>1732</v>
      </c>
      <c r="M2339" s="14" t="s">
        <v>10357</v>
      </c>
      <c r="N2339" s="15" t="s">
        <v>10358</v>
      </c>
      <c r="O2339" s="16" t="s">
        <v>10359</v>
      </c>
      <c r="P2339" s="1" t="s">
        <v>10260</v>
      </c>
      <c r="Q2339" s="17" t="s">
        <v>10360</v>
      </c>
      <c r="R2339" s="63">
        <v>5</v>
      </c>
      <c r="S2339" s="12"/>
      <c r="T2339" s="12"/>
      <c r="U2339" s="12"/>
      <c r="V2339" s="1"/>
      <c r="W2339" s="1"/>
    </row>
    <row r="2340" spans="1:23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10336</v>
      </c>
      <c r="J2340" s="14" t="s">
        <v>10435</v>
      </c>
      <c r="K2340" s="15" t="s">
        <v>10389</v>
      </c>
      <c r="L2340" s="16" t="s">
        <v>10139</v>
      </c>
      <c r="M2340" s="14" t="s">
        <v>10390</v>
      </c>
      <c r="N2340" s="15" t="s">
        <v>10391</v>
      </c>
      <c r="O2340" s="16" t="s">
        <v>1219</v>
      </c>
      <c r="P2340" s="1" t="s">
        <v>10260</v>
      </c>
      <c r="Q2340" s="17" t="s">
        <v>10392</v>
      </c>
      <c r="R2340" s="63">
        <v>14</v>
      </c>
      <c r="S2340" s="12"/>
      <c r="T2340" s="12"/>
      <c r="U2340" s="12"/>
      <c r="V2340" s="1"/>
      <c r="W2340" s="1"/>
    </row>
    <row r="2341" spans="1:23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10336</v>
      </c>
      <c r="J2341" s="14" t="s">
        <v>10337</v>
      </c>
      <c r="K2341" s="15">
        <v>0.2590277777777778</v>
      </c>
      <c r="L2341" s="16" t="s">
        <v>1366</v>
      </c>
      <c r="M2341" s="14" t="s">
        <v>10338</v>
      </c>
      <c r="N2341" s="15">
        <v>0.26874999999999999</v>
      </c>
      <c r="O2341" s="16" t="s">
        <v>81</v>
      </c>
      <c r="P2341" s="1" t="s">
        <v>10260</v>
      </c>
      <c r="Q2341" s="17" t="s">
        <v>10339</v>
      </c>
      <c r="R2341" s="63">
        <v>6</v>
      </c>
      <c r="S2341" s="12"/>
      <c r="T2341" s="12"/>
      <c r="U2341" s="12"/>
      <c r="V2341" s="1"/>
      <c r="W2341" s="1"/>
    </row>
    <row r="2342" spans="1:23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10336</v>
      </c>
      <c r="J2342" s="14" t="s">
        <v>12898</v>
      </c>
      <c r="K2342" s="15" t="s">
        <v>12899</v>
      </c>
      <c r="L2342" s="16" t="s">
        <v>3614</v>
      </c>
      <c r="M2342" s="14" t="s">
        <v>12900</v>
      </c>
      <c r="N2342" s="15" t="s">
        <v>12901</v>
      </c>
      <c r="O2342" s="16" t="s">
        <v>3627</v>
      </c>
      <c r="P2342" s="1" t="s">
        <v>10260</v>
      </c>
      <c r="Q2342" s="17" t="s">
        <v>12902</v>
      </c>
      <c r="R2342" s="63">
        <v>7</v>
      </c>
      <c r="S2342" s="12"/>
      <c r="T2342" s="12"/>
      <c r="U2342" s="12"/>
      <c r="V2342" s="1"/>
      <c r="W2342" s="1"/>
    </row>
    <row r="2343" spans="1:23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13391</v>
      </c>
      <c r="J2343" s="14" t="s">
        <v>13392</v>
      </c>
      <c r="K2343" s="15" t="s">
        <v>13393</v>
      </c>
      <c r="L2343" s="16" t="s">
        <v>5725</v>
      </c>
      <c r="M2343" s="14" t="s">
        <v>13394</v>
      </c>
      <c r="N2343" s="15" t="s">
        <v>13395</v>
      </c>
      <c r="O2343" s="16" t="s">
        <v>2314</v>
      </c>
      <c r="P2343" s="1" t="s">
        <v>10260</v>
      </c>
      <c r="Q2343" s="17" t="s">
        <v>13396</v>
      </c>
      <c r="R2343" s="63">
        <v>11</v>
      </c>
      <c r="S2343" s="12"/>
      <c r="T2343" s="12"/>
      <c r="U2343" s="12"/>
      <c r="V2343" s="1"/>
      <c r="W2343" s="1"/>
    </row>
    <row r="2344" spans="1:23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14898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11450</v>
      </c>
      <c r="R2344" s="63">
        <v>23</v>
      </c>
      <c r="S2344" s="12"/>
      <c r="T2344" s="12"/>
      <c r="U2344" s="12"/>
      <c r="V2344" s="1"/>
      <c r="W2344" s="1"/>
    </row>
    <row r="2345" spans="1:23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6142</v>
      </c>
      <c r="K2345" s="15">
        <v>0.37847222222222227</v>
      </c>
      <c r="L2345" s="16" t="s">
        <v>217</v>
      </c>
      <c r="M2345" s="14" t="s">
        <v>6143</v>
      </c>
      <c r="N2345" s="15" t="s">
        <v>6144</v>
      </c>
      <c r="O2345" s="16" t="s">
        <v>95</v>
      </c>
      <c r="P2345" s="1" t="s">
        <v>369</v>
      </c>
      <c r="Q2345" s="17" t="s">
        <v>11451</v>
      </c>
      <c r="R2345" s="63">
        <v>10</v>
      </c>
      <c r="S2345" s="12"/>
      <c r="T2345" s="12"/>
      <c r="U2345" s="12"/>
      <c r="V2345" s="1"/>
      <c r="W2345" s="1"/>
    </row>
    <row r="2346" spans="1:23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15834</v>
      </c>
      <c r="K2346" s="15" t="s">
        <v>15835</v>
      </c>
      <c r="L2346" s="16" t="s">
        <v>2026</v>
      </c>
      <c r="M2346" s="14" t="s">
        <v>15836</v>
      </c>
      <c r="N2346" s="15" t="s">
        <v>15837</v>
      </c>
      <c r="O2346" s="16" t="s">
        <v>2311</v>
      </c>
      <c r="P2346" s="1" t="s">
        <v>13542</v>
      </c>
      <c r="Q2346" s="17" t="s">
        <v>15838</v>
      </c>
      <c r="R2346" s="63">
        <v>5</v>
      </c>
      <c r="S2346" s="12"/>
      <c r="T2346" s="12"/>
      <c r="U2346" s="12"/>
      <c r="V2346" s="1"/>
      <c r="W2346" s="1"/>
    </row>
    <row r="2347" spans="1:23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13538</v>
      </c>
      <c r="K2347" s="15" t="s">
        <v>13539</v>
      </c>
      <c r="L2347" s="16" t="s">
        <v>8498</v>
      </c>
      <c r="M2347" s="14" t="s">
        <v>13540</v>
      </c>
      <c r="N2347" s="15" t="s">
        <v>13541</v>
      </c>
      <c r="O2347" s="16" t="s">
        <v>8876</v>
      </c>
      <c r="P2347" s="1" t="s">
        <v>13542</v>
      </c>
      <c r="Q2347" s="17" t="s">
        <v>13543</v>
      </c>
      <c r="R2347" s="63">
        <v>24</v>
      </c>
      <c r="S2347" s="12"/>
      <c r="T2347" s="12"/>
      <c r="U2347" s="12"/>
      <c r="V2347" s="1"/>
      <c r="W2347" s="1"/>
    </row>
    <row r="2348" spans="1:23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4354</v>
      </c>
      <c r="J2348" s="14" t="s">
        <v>4355</v>
      </c>
      <c r="K2348" s="15">
        <v>0.16666666666666666</v>
      </c>
      <c r="L2348" s="16" t="s">
        <v>53</v>
      </c>
      <c r="M2348" s="14" t="s">
        <v>4356</v>
      </c>
      <c r="N2348" s="15">
        <v>0.13194444444444445</v>
      </c>
      <c r="O2348" s="16" t="s">
        <v>110</v>
      </c>
      <c r="P2348" s="1" t="s">
        <v>524</v>
      </c>
      <c r="Q2348" s="17" t="s">
        <v>11452</v>
      </c>
      <c r="R2348" s="63">
        <v>30</v>
      </c>
      <c r="S2348" s="12"/>
      <c r="T2348" s="12"/>
      <c r="U2348" s="12"/>
      <c r="V2348" s="1"/>
      <c r="W2348" s="1"/>
    </row>
    <row r="2349" spans="1:23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5546</v>
      </c>
      <c r="J2349" s="14" t="s">
        <v>5547</v>
      </c>
      <c r="K2349" s="15">
        <v>0.25833333333333336</v>
      </c>
      <c r="L2349" s="16" t="s">
        <v>250</v>
      </c>
      <c r="M2349" s="14" t="s">
        <v>5548</v>
      </c>
      <c r="N2349" s="15">
        <v>0.15763888888888888</v>
      </c>
      <c r="O2349" s="16" t="s">
        <v>5083</v>
      </c>
      <c r="P2349" s="1" t="s">
        <v>151</v>
      </c>
      <c r="Q2349" s="17" t="s">
        <v>11453</v>
      </c>
      <c r="R2349" s="63">
        <v>23</v>
      </c>
      <c r="S2349" s="12"/>
      <c r="T2349" s="12"/>
      <c r="U2349" s="12"/>
      <c r="V2349" s="1"/>
      <c r="W2349" s="1"/>
    </row>
    <row r="2350" spans="1:23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11454</v>
      </c>
      <c r="R2350" s="63">
        <v>9</v>
      </c>
      <c r="S2350" s="12"/>
      <c r="T2350" s="12"/>
      <c r="U2350" s="12"/>
      <c r="V2350" s="1"/>
      <c r="W2350" s="1"/>
    </row>
    <row r="2351" spans="1:23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5491</v>
      </c>
      <c r="J2351" s="14" t="s">
        <v>5492</v>
      </c>
      <c r="K2351" s="15">
        <v>0.67361111111111116</v>
      </c>
      <c r="L2351" s="16" t="s">
        <v>447</v>
      </c>
      <c r="M2351" s="14" t="s">
        <v>5493</v>
      </c>
      <c r="N2351" s="15" t="s">
        <v>5494</v>
      </c>
      <c r="O2351" s="16" t="s">
        <v>5495</v>
      </c>
      <c r="P2351" s="1" t="s">
        <v>2169</v>
      </c>
      <c r="Q2351" s="17" t="s">
        <v>11455</v>
      </c>
      <c r="R2351" s="63">
        <v>25</v>
      </c>
      <c r="S2351" s="12"/>
      <c r="T2351" s="12"/>
      <c r="U2351" s="12"/>
      <c r="V2351" s="1"/>
      <c r="W2351" s="1"/>
    </row>
    <row r="2352" spans="1:23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13237</v>
      </c>
      <c r="J2352" s="14" t="s">
        <v>13238</v>
      </c>
      <c r="K2352" s="15">
        <v>0.26041666666666669</v>
      </c>
      <c r="L2352" s="16" t="s">
        <v>19</v>
      </c>
      <c r="M2352" s="14" t="s">
        <v>13239</v>
      </c>
      <c r="N2352" s="15">
        <v>0.22222222222222221</v>
      </c>
      <c r="O2352" s="16" t="s">
        <v>25</v>
      </c>
      <c r="P2352" s="1" t="s">
        <v>13240</v>
      </c>
      <c r="Q2352" s="17" t="s">
        <v>13241</v>
      </c>
      <c r="R2352" s="63">
        <v>8</v>
      </c>
      <c r="S2352" s="12"/>
      <c r="T2352" s="12"/>
      <c r="U2352" s="12"/>
      <c r="V2352" s="1"/>
      <c r="W2352" s="1"/>
    </row>
    <row r="2353" spans="1:23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14027</v>
      </c>
      <c r="J2353" s="14" t="s">
        <v>14028</v>
      </c>
      <c r="K2353" s="15">
        <v>0.23055555555555554</v>
      </c>
      <c r="L2353" s="16" t="s">
        <v>84</v>
      </c>
      <c r="M2353" s="14" t="s">
        <v>14029</v>
      </c>
      <c r="N2353" s="15" t="s">
        <v>1168</v>
      </c>
      <c r="O2353" s="16" t="s">
        <v>84</v>
      </c>
      <c r="P2353" s="1" t="s">
        <v>1847</v>
      </c>
      <c r="Q2353" s="17" t="s">
        <v>14030</v>
      </c>
      <c r="R2353" s="63">
        <v>12</v>
      </c>
      <c r="S2353" s="12"/>
      <c r="T2353" s="12"/>
      <c r="U2353" s="12"/>
      <c r="V2353" s="1"/>
      <c r="W2353" s="1"/>
    </row>
    <row r="2354" spans="1:23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5901</v>
      </c>
      <c r="J2354" s="14" t="s">
        <v>5902</v>
      </c>
      <c r="K2354" s="15">
        <v>0.27569444444444446</v>
      </c>
      <c r="L2354" s="16" t="s">
        <v>89</v>
      </c>
      <c r="M2354" s="14" t="s">
        <v>5903</v>
      </c>
      <c r="N2354" s="15">
        <v>0.26041666666666669</v>
      </c>
      <c r="O2354" s="16" t="s">
        <v>89</v>
      </c>
      <c r="P2354" s="1" t="s">
        <v>4914</v>
      </c>
      <c r="Q2354" s="17" t="s">
        <v>11456</v>
      </c>
      <c r="R2354" s="63">
        <v>30</v>
      </c>
      <c r="S2354" s="12"/>
      <c r="T2354" s="12"/>
      <c r="U2354" s="12"/>
      <c r="V2354" s="1"/>
      <c r="W2354" s="1"/>
    </row>
    <row r="2355" spans="1:23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11457</v>
      </c>
      <c r="R2355" s="63">
        <v>10</v>
      </c>
      <c r="S2355" s="12"/>
      <c r="T2355" s="12"/>
      <c r="U2355" s="12"/>
      <c r="V2355" s="1"/>
      <c r="W2355" s="1"/>
    </row>
    <row r="2356" spans="1:23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13922</v>
      </c>
      <c r="K2356" s="15" t="s">
        <v>13923</v>
      </c>
      <c r="L2356" s="16" t="s">
        <v>1756</v>
      </c>
      <c r="M2356" s="14" t="s">
        <v>13924</v>
      </c>
      <c r="N2356" s="15" t="s">
        <v>13925</v>
      </c>
      <c r="O2356" s="16" t="s">
        <v>1756</v>
      </c>
      <c r="P2356" s="1" t="s">
        <v>487</v>
      </c>
      <c r="Q2356" s="17" t="s">
        <v>13926</v>
      </c>
      <c r="R2356" s="63">
        <v>21</v>
      </c>
      <c r="S2356" s="12"/>
      <c r="T2356" s="12"/>
      <c r="U2356" s="12"/>
      <c r="V2356" s="1"/>
      <c r="W2356" s="1"/>
    </row>
    <row r="2357" spans="1:23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14683</v>
      </c>
      <c r="I2357" s="18" t="s">
        <v>5878</v>
      </c>
      <c r="J2357" s="14" t="s">
        <v>5879</v>
      </c>
      <c r="K2357" s="15">
        <v>0.21527777777777779</v>
      </c>
      <c r="L2357" s="16" t="s">
        <v>45</v>
      </c>
      <c r="M2357" s="14" t="s">
        <v>5880</v>
      </c>
      <c r="N2357" s="15">
        <v>0.2722222222222222</v>
      </c>
      <c r="O2357" s="16" t="s">
        <v>101</v>
      </c>
      <c r="P2357" s="1" t="s">
        <v>218</v>
      </c>
      <c r="Q2357" s="17" t="s">
        <v>11458</v>
      </c>
      <c r="R2357" s="63">
        <v>20</v>
      </c>
      <c r="S2357" s="12"/>
      <c r="T2357" s="12"/>
      <c r="U2357" s="12"/>
      <c r="V2357" s="1"/>
      <c r="W2357" s="1"/>
    </row>
    <row r="2358" spans="1:23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8836</v>
      </c>
      <c r="J2358" s="14" t="s">
        <v>8837</v>
      </c>
      <c r="K2358" s="15" t="s">
        <v>1168</v>
      </c>
      <c r="L2358" s="16" t="s">
        <v>53</v>
      </c>
      <c r="M2358" s="14" t="s">
        <v>8838</v>
      </c>
      <c r="N2358" s="15" t="s">
        <v>1789</v>
      </c>
      <c r="O2358" s="16" t="s">
        <v>1718</v>
      </c>
      <c r="P2358" s="1" t="s">
        <v>4387</v>
      </c>
      <c r="Q2358" s="17" t="s">
        <v>8839</v>
      </c>
      <c r="R2358" s="63">
        <v>5</v>
      </c>
      <c r="S2358" s="12"/>
      <c r="T2358" s="12"/>
      <c r="U2358" s="12"/>
      <c r="V2358" s="1"/>
      <c r="W2358" s="1"/>
    </row>
    <row r="2359" spans="1:23" x14ac:dyDescent="0.25">
      <c r="A2359" s="48">
        <v>2358</v>
      </c>
      <c r="B2359" s="11" t="s">
        <v>16121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17588</v>
      </c>
      <c r="I2359" s="1" t="s">
        <v>1593</v>
      </c>
      <c r="J2359" s="14" t="s">
        <v>7161</v>
      </c>
      <c r="K2359" s="15">
        <v>0.24166666666666667</v>
      </c>
      <c r="L2359" s="16" t="s">
        <v>15</v>
      </c>
      <c r="M2359" s="14" t="s">
        <v>7162</v>
      </c>
      <c r="N2359" s="15" t="s">
        <v>7163</v>
      </c>
      <c r="O2359" s="16" t="s">
        <v>1756</v>
      </c>
      <c r="P2359" s="1" t="s">
        <v>358</v>
      </c>
      <c r="Q2359" s="17" t="s">
        <v>7167</v>
      </c>
      <c r="R2359" s="63">
        <v>14</v>
      </c>
      <c r="S2359" s="12"/>
      <c r="T2359" s="12"/>
      <c r="U2359" s="12"/>
      <c r="V2359" s="1"/>
      <c r="W2359" s="1"/>
    </row>
    <row r="2360" spans="1:23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7684</v>
      </c>
      <c r="K2360" s="15">
        <v>0.30138888888888887</v>
      </c>
      <c r="L2360" s="16" t="s">
        <v>25</v>
      </c>
      <c r="M2360" s="14" t="s">
        <v>7685</v>
      </c>
      <c r="N2360" s="15" t="s">
        <v>7686</v>
      </c>
      <c r="O2360" s="16" t="s">
        <v>3671</v>
      </c>
      <c r="P2360" s="1" t="s">
        <v>358</v>
      </c>
      <c r="Q2360" s="17" t="s">
        <v>7687</v>
      </c>
      <c r="R2360" s="63">
        <v>12</v>
      </c>
      <c r="S2360" s="12"/>
      <c r="T2360" s="12"/>
      <c r="U2360" s="12"/>
      <c r="V2360" s="1"/>
      <c r="W2360" s="1"/>
    </row>
    <row r="2361" spans="1:23" x14ac:dyDescent="0.25">
      <c r="A2361" s="48">
        <v>2360</v>
      </c>
      <c r="B2361" s="11" t="s">
        <v>16121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16329</v>
      </c>
      <c r="I2361" s="1" t="s">
        <v>1593</v>
      </c>
      <c r="J2361" t="s">
        <v>16360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16361</v>
      </c>
      <c r="R2361" s="63">
        <v>13</v>
      </c>
      <c r="S2361" s="12"/>
      <c r="T2361" s="12"/>
      <c r="U2361" s="12"/>
      <c r="V2361" s="1"/>
      <c r="W2361" s="1"/>
    </row>
    <row r="2362" spans="1:23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11459</v>
      </c>
      <c r="R2362" s="63">
        <v>14</v>
      </c>
      <c r="S2362" s="12"/>
      <c r="T2362" s="12"/>
      <c r="U2362" s="12"/>
      <c r="V2362" s="1"/>
      <c r="W2362" s="1"/>
    </row>
    <row r="2363" spans="1:23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12752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12753</v>
      </c>
      <c r="R2363" s="63">
        <v>22</v>
      </c>
      <c r="S2363" s="12"/>
      <c r="T2363" s="12"/>
      <c r="U2363" s="12"/>
      <c r="V2363" s="1"/>
      <c r="W2363" s="1"/>
    </row>
    <row r="2364" spans="1:23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11460</v>
      </c>
      <c r="R2364" s="63">
        <v>15</v>
      </c>
      <c r="S2364" s="12"/>
      <c r="T2364" s="12"/>
      <c r="U2364" s="12"/>
      <c r="V2364" s="1"/>
      <c r="W2364" s="1"/>
    </row>
    <row r="2365" spans="1:23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7435</v>
      </c>
      <c r="K2365" s="15">
        <v>0.31527777777777777</v>
      </c>
      <c r="L2365" s="16" t="s">
        <v>37</v>
      </c>
      <c r="M2365" s="14" t="s">
        <v>7436</v>
      </c>
      <c r="N2365" s="15" t="s">
        <v>7437</v>
      </c>
      <c r="O2365" s="16" t="s">
        <v>7438</v>
      </c>
      <c r="P2365" s="1" t="s">
        <v>358</v>
      </c>
      <c r="Q2365" s="17" t="s">
        <v>7439</v>
      </c>
      <c r="R2365" s="63">
        <v>13</v>
      </c>
      <c r="S2365" s="12"/>
      <c r="T2365" s="12"/>
      <c r="U2365" s="12"/>
      <c r="V2365" s="1"/>
      <c r="W2365" s="1"/>
    </row>
    <row r="2366" spans="1:23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7435</v>
      </c>
      <c r="K2366" s="15">
        <v>0.31527777777777777</v>
      </c>
      <c r="L2366" s="16" t="s">
        <v>37</v>
      </c>
      <c r="M2366" s="14" t="s">
        <v>7436</v>
      </c>
      <c r="N2366" s="43" t="s">
        <v>7437</v>
      </c>
      <c r="O2366" s="16" t="s">
        <v>7438</v>
      </c>
      <c r="P2366" s="1" t="s">
        <v>358</v>
      </c>
      <c r="Q2366" s="17" t="s">
        <v>7440</v>
      </c>
      <c r="R2366" s="63">
        <v>13</v>
      </c>
      <c r="S2366" s="12"/>
      <c r="T2366" s="12"/>
      <c r="U2366" s="12"/>
      <c r="V2366" s="1"/>
      <c r="W2366" s="1"/>
    </row>
    <row r="2367" spans="1:23" x14ac:dyDescent="0.25">
      <c r="A2367" s="48">
        <v>2366</v>
      </c>
      <c r="B2367" s="11" t="s">
        <v>16121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16329</v>
      </c>
      <c r="I2367" s="1" t="s">
        <v>14252</v>
      </c>
      <c r="J2367" t="s">
        <v>16874</v>
      </c>
      <c r="K2367" s="15">
        <v>0.3</v>
      </c>
      <c r="L2367" s="16" t="s">
        <v>81</v>
      </c>
      <c r="M2367" t="s">
        <v>16875</v>
      </c>
      <c r="N2367" s="15">
        <v>0.18194444444444444</v>
      </c>
      <c r="O2367" s="16" t="s">
        <v>256</v>
      </c>
      <c r="P2367" s="1" t="s">
        <v>331</v>
      </c>
      <c r="Q2367" s="17" t="s">
        <v>16876</v>
      </c>
      <c r="R2367" s="63">
        <v>17</v>
      </c>
      <c r="S2367" s="12"/>
      <c r="T2367" s="12"/>
      <c r="U2367" s="12"/>
      <c r="V2367" s="1"/>
      <c r="W2367" s="1"/>
    </row>
    <row r="2368" spans="1:23" x14ac:dyDescent="0.25">
      <c r="A2368" s="48">
        <v>2367</v>
      </c>
      <c r="B2368" s="11" t="s">
        <v>16121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14252</v>
      </c>
      <c r="J2368" t="s">
        <v>17809</v>
      </c>
      <c r="K2368" s="15">
        <v>0.23680555555555557</v>
      </c>
      <c r="L2368" s="16" t="s">
        <v>19</v>
      </c>
      <c r="M2368" t="s">
        <v>17810</v>
      </c>
      <c r="N2368" s="15">
        <v>0.2638888888888889</v>
      </c>
      <c r="O2368" s="16" t="s">
        <v>19</v>
      </c>
      <c r="P2368" s="1" t="s">
        <v>331</v>
      </c>
      <c r="Q2368" s="17" t="s">
        <v>17811</v>
      </c>
      <c r="R2368" s="63">
        <v>25</v>
      </c>
      <c r="S2368" s="12"/>
      <c r="T2368" s="12"/>
      <c r="U2368" s="12"/>
      <c r="V2368" s="1"/>
      <c r="W2368" s="1"/>
    </row>
    <row r="2369" spans="1:23" x14ac:dyDescent="0.25">
      <c r="A2369" s="48">
        <v>2368</v>
      </c>
      <c r="B2369" s="11" t="s">
        <v>16121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14252</v>
      </c>
      <c r="J2369" t="s">
        <v>14253</v>
      </c>
      <c r="K2369" s="15">
        <v>0.29652777777777778</v>
      </c>
      <c r="L2369" s="16" t="s">
        <v>665</v>
      </c>
      <c r="M2369" t="s">
        <v>14254</v>
      </c>
      <c r="N2369" s="15">
        <v>0.14861111111111111</v>
      </c>
      <c r="O2369" s="16" t="s">
        <v>665</v>
      </c>
      <c r="P2369" s="1" t="s">
        <v>331</v>
      </c>
      <c r="Q2369" s="17" t="s">
        <v>17812</v>
      </c>
      <c r="R2369" s="63">
        <v>25</v>
      </c>
      <c r="S2369" s="12"/>
      <c r="T2369" s="12"/>
      <c r="U2369" s="12"/>
      <c r="V2369" s="1"/>
      <c r="W2369" s="1"/>
    </row>
    <row r="2370" spans="1:23" x14ac:dyDescent="0.25">
      <c r="A2370" s="48">
        <v>2369</v>
      </c>
      <c r="B2370" s="11" t="s">
        <v>16121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16329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17302</v>
      </c>
      <c r="N2370" s="15" t="s">
        <v>1738</v>
      </c>
      <c r="O2370" s="16" t="s">
        <v>444</v>
      </c>
      <c r="P2370" s="1" t="s">
        <v>1742</v>
      </c>
      <c r="Q2370" s="17" t="s">
        <v>17303</v>
      </c>
      <c r="R2370" s="63">
        <v>15</v>
      </c>
      <c r="S2370" s="12"/>
      <c r="T2370" s="12"/>
      <c r="U2370" s="12"/>
      <c r="V2370" s="1"/>
      <c r="W2370" s="1"/>
    </row>
    <row r="2371" spans="1:23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11461</v>
      </c>
      <c r="R2371" s="63">
        <v>5</v>
      </c>
      <c r="S2371" s="12"/>
      <c r="T2371" s="12"/>
      <c r="U2371" s="12"/>
      <c r="V2371" s="1"/>
      <c r="W2371" s="1"/>
    </row>
    <row r="2372" spans="1:23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13316</v>
      </c>
      <c r="J2372" s="14" t="s">
        <v>13317</v>
      </c>
      <c r="K2372" s="15" t="s">
        <v>13318</v>
      </c>
      <c r="L2372" s="16" t="s">
        <v>13319</v>
      </c>
      <c r="M2372" s="14" t="s">
        <v>13320</v>
      </c>
      <c r="N2372" s="15" t="s">
        <v>13321</v>
      </c>
      <c r="O2372" s="16" t="s">
        <v>2314</v>
      </c>
      <c r="P2372" s="1" t="s">
        <v>13322</v>
      </c>
      <c r="Q2372" s="17" t="s">
        <v>13323</v>
      </c>
      <c r="R2372" s="63">
        <v>13</v>
      </c>
      <c r="S2372" s="12"/>
      <c r="T2372" s="12"/>
      <c r="U2372" s="12"/>
      <c r="V2372" s="1"/>
      <c r="W2372" s="1"/>
    </row>
    <row r="2373" spans="1:23" x14ac:dyDescent="0.25">
      <c r="A2373" s="48">
        <v>2372</v>
      </c>
      <c r="B2373" s="11" t="s">
        <v>16121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16329</v>
      </c>
      <c r="I2373" s="1" t="s">
        <v>1670</v>
      </c>
      <c r="J2373" t="s">
        <v>17198</v>
      </c>
      <c r="K2373" s="15">
        <v>0.22916666666666666</v>
      </c>
      <c r="L2373" s="16" t="s">
        <v>274</v>
      </c>
      <c r="M2373" t="s">
        <v>17199</v>
      </c>
      <c r="N2373" s="15">
        <v>0.20694444444444446</v>
      </c>
      <c r="O2373" s="16" t="s">
        <v>89</v>
      </c>
      <c r="P2373" s="1" t="s">
        <v>179</v>
      </c>
      <c r="Q2373" s="17" t="s">
        <v>17200</v>
      </c>
      <c r="R2373" s="63">
        <v>16</v>
      </c>
      <c r="S2373" s="12"/>
      <c r="T2373" s="12"/>
      <c r="U2373" s="12"/>
      <c r="V2373" s="1"/>
      <c r="W2373" s="1"/>
    </row>
    <row r="2374" spans="1:23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11462</v>
      </c>
      <c r="R2374" s="63">
        <v>13</v>
      </c>
      <c r="S2374" s="12"/>
      <c r="T2374" s="12"/>
      <c r="U2374" s="12"/>
      <c r="V2374" s="1"/>
      <c r="W2374" s="1"/>
    </row>
    <row r="2375" spans="1:23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13763</v>
      </c>
      <c r="K2375" s="15">
        <v>0.23611111111111113</v>
      </c>
      <c r="L2375" s="16" t="s">
        <v>1204</v>
      </c>
      <c r="M2375" s="14" t="s">
        <v>13764</v>
      </c>
      <c r="N2375" s="15">
        <v>0.19444444444444445</v>
      </c>
      <c r="O2375" s="16" t="s">
        <v>1695</v>
      </c>
      <c r="P2375" s="1" t="s">
        <v>151</v>
      </c>
      <c r="Q2375" s="17" t="s">
        <v>13765</v>
      </c>
      <c r="R2375" s="63">
        <v>58</v>
      </c>
      <c r="S2375" s="12"/>
      <c r="T2375" s="12"/>
      <c r="U2375" s="12"/>
      <c r="V2375" s="1"/>
      <c r="W2375" s="1"/>
    </row>
    <row r="2376" spans="1:23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14898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3">
        <v>30</v>
      </c>
      <c r="S2376" s="12"/>
      <c r="T2376" s="12"/>
      <c r="U2376" s="12"/>
      <c r="V2376" s="1"/>
      <c r="W2376" s="1"/>
    </row>
    <row r="2377" spans="1:23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4986</v>
      </c>
      <c r="J2377" s="14" t="s">
        <v>4987</v>
      </c>
      <c r="K2377" s="15">
        <v>0.28611111111111115</v>
      </c>
      <c r="L2377" s="16" t="s">
        <v>1366</v>
      </c>
      <c r="M2377" s="14" t="s">
        <v>4988</v>
      </c>
      <c r="N2377" s="15">
        <v>0.17569444444444446</v>
      </c>
      <c r="O2377" s="16" t="s">
        <v>167</v>
      </c>
      <c r="P2377" s="1" t="s">
        <v>179</v>
      </c>
      <c r="Q2377" s="17" t="s">
        <v>11463</v>
      </c>
      <c r="R2377" s="63">
        <v>19</v>
      </c>
      <c r="S2377" s="12"/>
      <c r="T2377" s="12"/>
      <c r="U2377" s="12"/>
      <c r="V2377" s="1"/>
      <c r="W2377" s="1"/>
    </row>
    <row r="2378" spans="1:23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15287</v>
      </c>
      <c r="I2378" s="1" t="s">
        <v>15345</v>
      </c>
      <c r="J2378" s="14" t="s">
        <v>15346</v>
      </c>
      <c r="K2378" s="15" t="s">
        <v>15347</v>
      </c>
      <c r="L2378" s="16" t="s">
        <v>15348</v>
      </c>
      <c r="M2378" s="14" t="s">
        <v>15349</v>
      </c>
      <c r="N2378" s="15" t="s">
        <v>15350</v>
      </c>
      <c r="O2378" s="16" t="s">
        <v>2883</v>
      </c>
      <c r="P2378" s="1" t="s">
        <v>392</v>
      </c>
      <c r="Q2378" s="17" t="s">
        <v>15351</v>
      </c>
      <c r="R2378" s="63">
        <v>25</v>
      </c>
      <c r="S2378" s="12"/>
      <c r="T2378" s="12"/>
      <c r="U2378" s="12"/>
      <c r="V2378" s="1"/>
      <c r="W2378" s="1"/>
    </row>
    <row r="2379" spans="1:23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7652</v>
      </c>
      <c r="J2379" s="14" t="s">
        <v>12769</v>
      </c>
      <c r="K2379" s="15">
        <v>0.18472222222222223</v>
      </c>
      <c r="L2379" s="16" t="s">
        <v>256</v>
      </c>
      <c r="M2379" s="14" t="s">
        <v>12765</v>
      </c>
      <c r="N2379" s="15" t="s">
        <v>12766</v>
      </c>
      <c r="O2379" s="16" t="s">
        <v>486</v>
      </c>
      <c r="P2379" s="1" t="s">
        <v>163</v>
      </c>
      <c r="Q2379" s="17" t="s">
        <v>12767</v>
      </c>
      <c r="R2379" s="63">
        <v>6</v>
      </c>
      <c r="S2379" s="12"/>
      <c r="T2379" s="12"/>
      <c r="U2379" s="12"/>
      <c r="V2379" s="1"/>
      <c r="W2379" s="1"/>
    </row>
    <row r="2380" spans="1:23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7652</v>
      </c>
      <c r="J2380" s="14" t="s">
        <v>7653</v>
      </c>
      <c r="K2380" s="15">
        <v>0.17500000000000002</v>
      </c>
      <c r="L2380" s="16" t="s">
        <v>256</v>
      </c>
      <c r="M2380" s="14" t="s">
        <v>7654</v>
      </c>
      <c r="N2380" s="15">
        <v>0.19583333333333333</v>
      </c>
      <c r="O2380" s="16" t="s">
        <v>25</v>
      </c>
      <c r="P2380" s="1" t="s">
        <v>163</v>
      </c>
      <c r="Q2380" s="17" t="s">
        <v>7655</v>
      </c>
      <c r="R2380" s="63">
        <v>6</v>
      </c>
      <c r="S2380" s="12"/>
      <c r="T2380" s="12"/>
      <c r="U2380" s="12"/>
      <c r="V2380" s="1"/>
      <c r="W2380" s="1"/>
    </row>
    <row r="2381" spans="1:23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14898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3">
        <v>5</v>
      </c>
      <c r="S2381" s="12"/>
      <c r="T2381" s="12"/>
      <c r="U2381" s="12"/>
      <c r="V2381" s="1"/>
      <c r="W2381" s="1"/>
    </row>
    <row r="2382" spans="1:23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5904</v>
      </c>
      <c r="J2382" s="14" t="s">
        <v>5905</v>
      </c>
      <c r="K2382" s="15" t="s">
        <v>5906</v>
      </c>
      <c r="L2382" s="16" t="s">
        <v>935</v>
      </c>
      <c r="M2382" s="14" t="s">
        <v>5907</v>
      </c>
      <c r="N2382" s="15" t="s">
        <v>5908</v>
      </c>
      <c r="O2382" s="16" t="s">
        <v>935</v>
      </c>
      <c r="P2382" s="1" t="s">
        <v>1666</v>
      </c>
      <c r="Q2382" s="17" t="s">
        <v>11464</v>
      </c>
      <c r="R2382" s="63">
        <v>10</v>
      </c>
      <c r="S2382" s="12"/>
      <c r="T2382" s="12"/>
      <c r="U2382" s="12"/>
      <c r="V2382" s="1"/>
      <c r="W2382" s="1"/>
    </row>
    <row r="2383" spans="1:23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15292</v>
      </c>
      <c r="H2383" s="13" t="s">
        <v>15034</v>
      </c>
      <c r="I2383" s="1" t="s">
        <v>15177</v>
      </c>
      <c r="J2383" s="14" t="s">
        <v>15178</v>
      </c>
      <c r="K2383" s="15">
        <v>0.31527777777777777</v>
      </c>
      <c r="L2383" s="16" t="s">
        <v>277</v>
      </c>
      <c r="M2383" s="14" t="s">
        <v>15179</v>
      </c>
      <c r="N2383" s="15" t="s">
        <v>15180</v>
      </c>
      <c r="O2383" s="16" t="s">
        <v>15181</v>
      </c>
      <c r="P2383" s="1" t="s">
        <v>4466</v>
      </c>
      <c r="Q2383" s="17" t="s">
        <v>15182</v>
      </c>
      <c r="R2383" s="63">
        <v>60</v>
      </c>
      <c r="S2383" s="12"/>
      <c r="T2383" s="12"/>
      <c r="U2383" s="12"/>
      <c r="V2383" s="1"/>
      <c r="W2383" s="1"/>
    </row>
    <row r="2384" spans="1:23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5164</v>
      </c>
      <c r="J2384" s="14" t="s">
        <v>5165</v>
      </c>
      <c r="L2384" s="16" t="s">
        <v>283</v>
      </c>
      <c r="O2384" s="16" t="s">
        <v>283</v>
      </c>
      <c r="P2384" s="1" t="s">
        <v>1009</v>
      </c>
      <c r="Q2384" s="17" t="s">
        <v>11465</v>
      </c>
      <c r="R2384" s="63">
        <v>25</v>
      </c>
      <c r="S2384" s="12"/>
      <c r="T2384" s="12"/>
      <c r="U2384" s="12"/>
      <c r="V2384" s="1"/>
      <c r="W2384" s="1"/>
    </row>
    <row r="2385" spans="1:23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5164</v>
      </c>
      <c r="J2385" s="14" t="s">
        <v>6490</v>
      </c>
      <c r="K2385" s="15">
        <v>0.20347222222222219</v>
      </c>
      <c r="L2385" s="16" t="s">
        <v>3689</v>
      </c>
      <c r="M2385" s="14" t="s">
        <v>12322</v>
      </c>
      <c r="N2385" s="15">
        <v>0.16597222222222222</v>
      </c>
      <c r="O2385" s="16" t="s">
        <v>4985</v>
      </c>
      <c r="P2385" s="1" t="s">
        <v>211</v>
      </c>
      <c r="Q2385" s="17" t="s">
        <v>13918</v>
      </c>
      <c r="R2385" s="63">
        <v>10</v>
      </c>
      <c r="S2385" s="12"/>
      <c r="T2385" s="12"/>
      <c r="U2385" s="12"/>
      <c r="V2385" s="1"/>
      <c r="W2385" s="1"/>
    </row>
    <row r="2386" spans="1:23" x14ac:dyDescent="0.25">
      <c r="A2386" s="48">
        <v>2385</v>
      </c>
      <c r="B2386" s="11" t="s">
        <v>16121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16329</v>
      </c>
      <c r="I2386" s="1" t="s">
        <v>16342</v>
      </c>
      <c r="J2386" s="14" t="s">
        <v>16343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16344</v>
      </c>
      <c r="R2386" s="63">
        <v>7</v>
      </c>
      <c r="S2386" s="12"/>
      <c r="T2386" s="12"/>
      <c r="U2386" s="12"/>
      <c r="V2386" s="1"/>
      <c r="W2386" s="1"/>
    </row>
    <row r="2387" spans="1:23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11466</v>
      </c>
      <c r="R2387" s="63">
        <v>25</v>
      </c>
      <c r="S2387" s="12"/>
      <c r="T2387" s="12"/>
      <c r="U2387" s="12"/>
      <c r="V2387" s="1"/>
      <c r="W2387" s="1"/>
    </row>
    <row r="2388" spans="1:23" x14ac:dyDescent="0.25">
      <c r="A2388" s="48">
        <v>2387</v>
      </c>
      <c r="B2388" s="11" t="s">
        <v>16121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16329</v>
      </c>
      <c r="I2388" s="1" t="s">
        <v>16704</v>
      </c>
      <c r="J2388" t="s">
        <v>16705</v>
      </c>
      <c r="K2388" s="15">
        <v>0.21319444444444444</v>
      </c>
      <c r="L2388" s="16" t="s">
        <v>76</v>
      </c>
      <c r="M2388" t="s">
        <v>16706</v>
      </c>
      <c r="N2388" s="15">
        <v>0.22569444444444445</v>
      </c>
      <c r="O2388" s="16" t="s">
        <v>397</v>
      </c>
      <c r="P2388" s="1" t="s">
        <v>338</v>
      </c>
      <c r="Q2388" s="17" t="s">
        <v>16707</v>
      </c>
      <c r="R2388" s="63">
        <v>10</v>
      </c>
      <c r="S2388" s="12"/>
      <c r="T2388" s="12"/>
      <c r="U2388" s="12"/>
      <c r="V2388" s="1"/>
      <c r="W2388" s="1"/>
    </row>
    <row r="2389" spans="1:23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10256</v>
      </c>
      <c r="J2389" s="14" t="s">
        <v>10257</v>
      </c>
      <c r="K2389" s="15">
        <v>0.25277777777777777</v>
      </c>
      <c r="L2389" s="16" t="s">
        <v>25</v>
      </c>
      <c r="M2389" s="14" t="s">
        <v>10258</v>
      </c>
      <c r="N2389" s="15" t="s">
        <v>10259</v>
      </c>
      <c r="O2389" s="16" t="s">
        <v>1270</v>
      </c>
      <c r="P2389" s="1" t="s">
        <v>10260</v>
      </c>
      <c r="Q2389" s="17" t="s">
        <v>10261</v>
      </c>
      <c r="R2389" s="63">
        <v>30</v>
      </c>
      <c r="S2389" s="12"/>
      <c r="T2389" s="12"/>
      <c r="U2389" s="12"/>
      <c r="V2389" s="1"/>
      <c r="W2389" s="1"/>
    </row>
    <row r="2390" spans="1:23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7983</v>
      </c>
      <c r="J2390" s="14" t="s">
        <v>7984</v>
      </c>
      <c r="K2390" s="15" t="s">
        <v>1789</v>
      </c>
      <c r="L2390" s="16" t="s">
        <v>688</v>
      </c>
      <c r="M2390" s="14" t="s">
        <v>7985</v>
      </c>
      <c r="N2390" s="15" t="s">
        <v>1789</v>
      </c>
      <c r="O2390" s="16" t="s">
        <v>4294</v>
      </c>
      <c r="P2390" s="1" t="s">
        <v>7986</v>
      </c>
      <c r="Q2390" s="17" t="s">
        <v>7987</v>
      </c>
      <c r="R2390" s="63">
        <v>35</v>
      </c>
      <c r="S2390" s="12"/>
      <c r="T2390" s="12"/>
      <c r="U2390" s="12"/>
      <c r="V2390" s="1"/>
      <c r="W2390" s="1"/>
    </row>
    <row r="2391" spans="1:23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12894</v>
      </c>
      <c r="J2391" s="14" t="s">
        <v>12895</v>
      </c>
      <c r="K2391" s="15">
        <v>0.31458333333333333</v>
      </c>
      <c r="L2391" s="16" t="s">
        <v>81</v>
      </c>
      <c r="M2391" s="14" t="s">
        <v>12896</v>
      </c>
      <c r="N2391" s="15" t="s">
        <v>8969</v>
      </c>
      <c r="O2391" s="16" t="s">
        <v>1794</v>
      </c>
      <c r="P2391" s="1" t="s">
        <v>12892</v>
      </c>
      <c r="Q2391" s="17" t="s">
        <v>12897</v>
      </c>
      <c r="R2391" s="63">
        <v>5</v>
      </c>
      <c r="S2391" s="12"/>
      <c r="T2391" s="12"/>
      <c r="U2391" s="12"/>
      <c r="V2391" s="1"/>
      <c r="W2391" s="1"/>
    </row>
    <row r="2392" spans="1:23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14898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3">
        <v>10</v>
      </c>
      <c r="S2392" s="12"/>
      <c r="T2392" s="12"/>
      <c r="U2392" s="12"/>
      <c r="V2392" s="1"/>
      <c r="W2392" s="1"/>
    </row>
    <row r="2393" spans="1:23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5808</v>
      </c>
      <c r="J2393" s="14" t="s">
        <v>5809</v>
      </c>
      <c r="K2393" s="15" t="s">
        <v>1789</v>
      </c>
      <c r="L2393" s="16" t="s">
        <v>154</v>
      </c>
      <c r="M2393" s="14" t="s">
        <v>5810</v>
      </c>
      <c r="N2393" s="15" t="s">
        <v>1789</v>
      </c>
      <c r="O2393" s="16" t="s">
        <v>154</v>
      </c>
      <c r="P2393" s="1" t="s">
        <v>234</v>
      </c>
      <c r="Q2393" s="17" t="s">
        <v>11467</v>
      </c>
      <c r="R2393" s="63">
        <v>9</v>
      </c>
      <c r="S2393" s="12"/>
      <c r="T2393" s="12"/>
      <c r="U2393" s="12"/>
      <c r="V2393" s="1"/>
      <c r="W2393" s="1"/>
    </row>
    <row r="2394" spans="1:23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11468</v>
      </c>
      <c r="R2394" s="63">
        <v>38</v>
      </c>
      <c r="S2394" s="12"/>
      <c r="T2394" s="12"/>
      <c r="U2394" s="12"/>
      <c r="V2394" s="1"/>
      <c r="W2394" s="1"/>
    </row>
    <row r="2395" spans="1:23" x14ac:dyDescent="0.25">
      <c r="A2395" s="48">
        <v>2394</v>
      </c>
      <c r="B2395" s="11" t="s">
        <v>16121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16329</v>
      </c>
      <c r="I2395" s="1" t="s">
        <v>3278</v>
      </c>
      <c r="J2395" t="s">
        <v>17381</v>
      </c>
      <c r="K2395" s="15">
        <v>0.24305555555555555</v>
      </c>
      <c r="L2395" s="16" t="s">
        <v>217</v>
      </c>
      <c r="M2395" t="s">
        <v>17382</v>
      </c>
      <c r="N2395" s="15">
        <v>0.28125</v>
      </c>
      <c r="O2395" s="16" t="s">
        <v>81</v>
      </c>
      <c r="P2395" s="1" t="s">
        <v>331</v>
      </c>
      <c r="Q2395" s="17" t="s">
        <v>17383</v>
      </c>
      <c r="R2395" s="63">
        <v>8</v>
      </c>
      <c r="S2395" s="12"/>
      <c r="T2395" s="12"/>
      <c r="U2395" s="12"/>
      <c r="V2395" s="1"/>
      <c r="W2395" s="1"/>
    </row>
    <row r="2396" spans="1:23" x14ac:dyDescent="0.25">
      <c r="A2396" s="48">
        <v>2395</v>
      </c>
      <c r="B2396" s="11" t="s">
        <v>214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16329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11469</v>
      </c>
      <c r="R2396" s="63">
        <v>27</v>
      </c>
      <c r="S2396" s="12"/>
      <c r="T2396" s="12"/>
      <c r="U2396" s="12"/>
      <c r="V2396" s="1"/>
      <c r="W2396" s="1"/>
    </row>
    <row r="2397" spans="1:23" x14ac:dyDescent="0.25">
      <c r="A2397" s="48">
        <v>2396</v>
      </c>
      <c r="B2397" s="11" t="s">
        <v>16121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17590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11470</v>
      </c>
      <c r="R2397" s="63">
        <v>10</v>
      </c>
      <c r="S2397" s="12"/>
      <c r="T2397" s="12"/>
      <c r="U2397" s="12"/>
      <c r="V2397" s="1"/>
      <c r="W2397" s="1"/>
    </row>
    <row r="2398" spans="1:23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11471</v>
      </c>
      <c r="R2398" s="63">
        <v>14</v>
      </c>
      <c r="S2398" s="12"/>
      <c r="T2398" s="12"/>
      <c r="U2398" s="12"/>
      <c r="V2398" s="1"/>
      <c r="W2398" s="1"/>
    </row>
    <row r="2399" spans="1:23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13242</v>
      </c>
      <c r="N2399" s="15">
        <v>0.19513888888888889</v>
      </c>
      <c r="O2399" s="16" t="s">
        <v>167</v>
      </c>
      <c r="P2399" s="1" t="s">
        <v>358</v>
      </c>
      <c r="Q2399" s="17" t="s">
        <v>13243</v>
      </c>
      <c r="R2399" s="63">
        <v>6</v>
      </c>
      <c r="S2399" s="12"/>
      <c r="T2399" s="12"/>
      <c r="U2399" s="12"/>
      <c r="V2399" s="1"/>
      <c r="W2399" s="1"/>
    </row>
    <row r="2400" spans="1:23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6086</v>
      </c>
      <c r="K2400" s="15">
        <v>0.18958333333333333</v>
      </c>
      <c r="L2400" s="16" t="s">
        <v>676</v>
      </c>
      <c r="M2400" s="14" t="s">
        <v>6078</v>
      </c>
      <c r="N2400" s="15">
        <v>0.28680555555555554</v>
      </c>
      <c r="O2400" s="16" t="s">
        <v>25</v>
      </c>
      <c r="P2400" s="1" t="s">
        <v>160</v>
      </c>
      <c r="Q2400" s="17" t="s">
        <v>11472</v>
      </c>
      <c r="R2400" s="63">
        <v>4</v>
      </c>
      <c r="S2400" s="12"/>
      <c r="T2400" s="12"/>
      <c r="U2400" s="12"/>
      <c r="V2400" s="1"/>
      <c r="W2400" s="1"/>
    </row>
    <row r="2401" spans="1:23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17580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11473</v>
      </c>
      <c r="R2401" s="63">
        <v>11</v>
      </c>
      <c r="S2401" s="12"/>
      <c r="T2401" s="12"/>
      <c r="U2401" s="12"/>
      <c r="V2401" s="1"/>
      <c r="W2401" s="1"/>
    </row>
    <row r="2402" spans="1:23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11474</v>
      </c>
      <c r="R2402" s="63">
        <v>25</v>
      </c>
      <c r="S2402" s="12"/>
      <c r="T2402" s="12"/>
      <c r="U2402" s="12"/>
      <c r="V2402" s="1"/>
      <c r="W2402" s="1"/>
    </row>
    <row r="2403" spans="1:23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11475</v>
      </c>
      <c r="R2403" s="63">
        <v>10</v>
      </c>
      <c r="S2403" s="12"/>
      <c r="T2403" s="12"/>
      <c r="U2403" s="12"/>
      <c r="V2403" s="1"/>
      <c r="W2403" s="1"/>
    </row>
    <row r="2404" spans="1:23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15282</v>
      </c>
      <c r="I2404" s="1" t="s">
        <v>15527</v>
      </c>
      <c r="J2404" s="14" t="s">
        <v>15528</v>
      </c>
      <c r="K2404" s="15" t="s">
        <v>15529</v>
      </c>
      <c r="L2404" s="16" t="s">
        <v>4465</v>
      </c>
      <c r="M2404" s="14" t="s">
        <v>15530</v>
      </c>
      <c r="N2404" s="15">
        <v>0.12638888888888888</v>
      </c>
      <c r="O2404" s="16" t="s">
        <v>665</v>
      </c>
      <c r="P2404" s="1" t="s">
        <v>13322</v>
      </c>
      <c r="Q2404" s="17" t="s">
        <v>15531</v>
      </c>
      <c r="R2404" s="63">
        <v>5</v>
      </c>
      <c r="S2404" s="12"/>
      <c r="T2404" s="12"/>
      <c r="U2404" s="12"/>
      <c r="V2404" s="1"/>
      <c r="W2404" s="1"/>
    </row>
    <row r="2405" spans="1:23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17580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3">
        <v>5</v>
      </c>
      <c r="S2405" s="12"/>
      <c r="T2405" s="12"/>
      <c r="U2405" s="12"/>
      <c r="V2405" s="1"/>
      <c r="W2405" s="1"/>
    </row>
    <row r="2406" spans="1:23" x14ac:dyDescent="0.25">
      <c r="A2406" s="48">
        <v>2405</v>
      </c>
      <c r="B2406" s="11" t="s">
        <v>16121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16329</v>
      </c>
      <c r="I2406" s="1" t="s">
        <v>16541</v>
      </c>
      <c r="J2406" t="s">
        <v>16542</v>
      </c>
      <c r="K2406" s="15">
        <v>0.28819444444444448</v>
      </c>
      <c r="L2406" s="16" t="s">
        <v>851</v>
      </c>
      <c r="M2406" s="14" t="s">
        <v>16543</v>
      </c>
      <c r="N2406" s="15" t="s">
        <v>16544</v>
      </c>
      <c r="O2406" s="16" t="s">
        <v>2311</v>
      </c>
      <c r="P2406" s="54" t="s">
        <v>1211</v>
      </c>
      <c r="Q2406" s="17" t="s">
        <v>16545</v>
      </c>
      <c r="R2406" s="63">
        <v>18</v>
      </c>
      <c r="S2406" s="12"/>
      <c r="T2406" s="12"/>
      <c r="U2406" s="12"/>
      <c r="V2406" s="1"/>
      <c r="W2406" s="1"/>
    </row>
    <row r="2407" spans="1:23" x14ac:dyDescent="0.25">
      <c r="A2407" s="48">
        <v>2406</v>
      </c>
      <c r="B2407" s="11" t="s">
        <v>16121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16329</v>
      </c>
      <c r="I2407" s="1" t="s">
        <v>17415</v>
      </c>
      <c r="J2407" t="s">
        <v>17416</v>
      </c>
      <c r="K2407" s="15">
        <v>0.2951388888888889</v>
      </c>
      <c r="L2407" s="16" t="s">
        <v>29</v>
      </c>
      <c r="M2407" s="14" t="s">
        <v>17417</v>
      </c>
      <c r="N2407" s="15" t="s">
        <v>17418</v>
      </c>
      <c r="O2407" s="16" t="s">
        <v>1828</v>
      </c>
      <c r="P2407" s="1" t="s">
        <v>670</v>
      </c>
      <c r="Q2407" s="17" t="s">
        <v>17419</v>
      </c>
      <c r="R2407" s="63">
        <v>10</v>
      </c>
      <c r="S2407" s="12"/>
      <c r="T2407" s="12"/>
      <c r="U2407" s="12"/>
      <c r="V2407" s="1"/>
      <c r="W2407" s="1"/>
    </row>
    <row r="2408" spans="1:23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15919</v>
      </c>
      <c r="J2408" s="14" t="s">
        <v>15920</v>
      </c>
      <c r="K2408" s="15" t="s">
        <v>15921</v>
      </c>
      <c r="L2408" s="16" t="s">
        <v>6055</v>
      </c>
      <c r="M2408" s="14" t="s">
        <v>15922</v>
      </c>
      <c r="N2408" s="15" t="s">
        <v>15923</v>
      </c>
      <c r="O2408" s="16" t="s">
        <v>8876</v>
      </c>
      <c r="P2408" s="1" t="s">
        <v>15924</v>
      </c>
      <c r="Q2408" s="17" t="s">
        <v>15925</v>
      </c>
      <c r="R2408" s="63">
        <v>10</v>
      </c>
      <c r="S2408" s="12"/>
      <c r="T2408" s="12"/>
      <c r="U2408" s="12"/>
      <c r="V2408" s="1"/>
      <c r="W2408" s="1"/>
    </row>
    <row r="2409" spans="1:23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11476</v>
      </c>
      <c r="R2409" s="63">
        <v>19</v>
      </c>
      <c r="S2409" s="12"/>
      <c r="T2409" s="12"/>
      <c r="U2409" s="12"/>
      <c r="V2409" s="1"/>
      <c r="W2409" s="1"/>
    </row>
    <row r="2410" spans="1:23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17668</v>
      </c>
      <c r="I2410" s="1" t="s">
        <v>924</v>
      </c>
      <c r="J2410" s="14" t="s">
        <v>4589</v>
      </c>
      <c r="L2410" s="16" t="s">
        <v>283</v>
      </c>
      <c r="O2410" s="16" t="s">
        <v>283</v>
      </c>
      <c r="P2410" s="1" t="s">
        <v>162</v>
      </c>
      <c r="Q2410" s="17" t="s">
        <v>11477</v>
      </c>
      <c r="R2410" s="63">
        <v>3</v>
      </c>
      <c r="S2410" s="12"/>
      <c r="T2410" s="12"/>
      <c r="U2410" s="12"/>
      <c r="V2410" s="1"/>
      <c r="W2410" s="1"/>
    </row>
    <row r="2411" spans="1:23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3">
        <v>10</v>
      </c>
      <c r="S2411" s="12"/>
      <c r="T2411" s="12"/>
      <c r="U2411" s="12"/>
      <c r="V2411" s="1"/>
      <c r="W2411" s="1"/>
    </row>
    <row r="2412" spans="1:23" x14ac:dyDescent="0.25">
      <c r="A2412" s="48">
        <v>2411</v>
      </c>
      <c r="B2412" s="11" t="s">
        <v>16121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16329</v>
      </c>
      <c r="I2412" s="1" t="s">
        <v>17072</v>
      </c>
      <c r="J2412" t="s">
        <v>17073</v>
      </c>
      <c r="K2412" s="15">
        <v>0.22916666666666666</v>
      </c>
      <c r="L2412" s="16" t="s">
        <v>191</v>
      </c>
      <c r="M2412" t="s">
        <v>17074</v>
      </c>
      <c r="N2412" s="15">
        <v>0.15902777777777777</v>
      </c>
      <c r="O2412" s="16" t="s">
        <v>137</v>
      </c>
      <c r="P2412" s="1" t="s">
        <v>151</v>
      </c>
      <c r="Q2412" s="17" t="s">
        <v>17075</v>
      </c>
      <c r="R2412" s="63">
        <v>6</v>
      </c>
      <c r="S2412" s="12"/>
      <c r="T2412" s="12"/>
      <c r="U2412" s="12"/>
      <c r="V2412" s="1"/>
      <c r="W2412" s="1"/>
    </row>
    <row r="2413" spans="1:23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4823</v>
      </c>
      <c r="J2413" s="14" t="s">
        <v>4824</v>
      </c>
      <c r="K2413" s="15">
        <v>0.23750000000000002</v>
      </c>
      <c r="L2413" s="16" t="s">
        <v>154</v>
      </c>
      <c r="M2413" s="14" t="s">
        <v>4825</v>
      </c>
      <c r="N2413" s="15" t="s">
        <v>4826</v>
      </c>
      <c r="O2413" s="16" t="s">
        <v>1187</v>
      </c>
      <c r="P2413" s="1" t="s">
        <v>4827</v>
      </c>
      <c r="Q2413" s="17" t="s">
        <v>11478</v>
      </c>
      <c r="R2413" s="63">
        <v>12</v>
      </c>
      <c r="S2413" s="12"/>
      <c r="T2413" s="12"/>
      <c r="U2413" s="12"/>
      <c r="V2413" s="1"/>
      <c r="W2413" s="1"/>
    </row>
    <row r="2414" spans="1:23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15503</v>
      </c>
      <c r="J2414" s="14" t="s">
        <v>15504</v>
      </c>
      <c r="K2414" s="15">
        <v>0.27847222222222223</v>
      </c>
      <c r="L2414" s="16" t="s">
        <v>665</v>
      </c>
      <c r="M2414" s="14" t="s">
        <v>15505</v>
      </c>
      <c r="N2414" s="15" t="s">
        <v>15506</v>
      </c>
      <c r="O2414" s="16" t="s">
        <v>81</v>
      </c>
      <c r="P2414" s="1" t="s">
        <v>452</v>
      </c>
      <c r="Q2414" s="17" t="s">
        <v>15507</v>
      </c>
      <c r="R2414" s="63">
        <v>4</v>
      </c>
      <c r="S2414" s="12"/>
      <c r="T2414" s="12"/>
      <c r="U2414" s="12"/>
      <c r="V2414" s="1"/>
      <c r="W2414" s="1"/>
    </row>
    <row r="2415" spans="1:23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11479</v>
      </c>
      <c r="R2415" s="63">
        <v>20</v>
      </c>
      <c r="S2415" s="12"/>
      <c r="T2415" s="12"/>
      <c r="U2415" s="12"/>
      <c r="V2415" s="1"/>
      <c r="W2415" s="1"/>
    </row>
    <row r="2416" spans="1:23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11480</v>
      </c>
      <c r="R2416" s="63">
        <v>25</v>
      </c>
      <c r="S2416" s="12"/>
      <c r="T2416" s="12"/>
      <c r="U2416" s="12"/>
      <c r="V2416" s="1"/>
      <c r="W2416" s="1"/>
    </row>
    <row r="2417" spans="1:23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4573</v>
      </c>
      <c r="I2417" s="1" t="s">
        <v>7135</v>
      </c>
      <c r="J2417" s="14" t="s">
        <v>7136</v>
      </c>
      <c r="L2417" s="16" t="s">
        <v>283</v>
      </c>
      <c r="O2417" s="16" t="s">
        <v>283</v>
      </c>
      <c r="P2417" s="1" t="s">
        <v>276</v>
      </c>
      <c r="Q2417" s="17" t="s">
        <v>7137</v>
      </c>
      <c r="R2417" s="63">
        <v>15</v>
      </c>
      <c r="S2417" s="12"/>
      <c r="T2417" s="12"/>
      <c r="U2417" s="12"/>
      <c r="V2417" s="1"/>
      <c r="W2417" s="1"/>
    </row>
    <row r="2418" spans="1:23" x14ac:dyDescent="0.25">
      <c r="A2418" s="48">
        <v>2417</v>
      </c>
      <c r="B2418" s="11" t="s">
        <v>16121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16329</v>
      </c>
      <c r="I2418" s="1" t="s">
        <v>1395</v>
      </c>
      <c r="J2418" t="s">
        <v>16852</v>
      </c>
      <c r="K2418" s="15">
        <v>0.23472222222222219</v>
      </c>
      <c r="L2418" s="16" t="s">
        <v>1366</v>
      </c>
      <c r="M2418" t="s">
        <v>16853</v>
      </c>
      <c r="N2418" s="15">
        <v>0.16458333333333333</v>
      </c>
      <c r="O2418" s="16" t="s">
        <v>256</v>
      </c>
      <c r="P2418" s="1" t="s">
        <v>1398</v>
      </c>
      <c r="Q2418" s="17" t="s">
        <v>16854</v>
      </c>
      <c r="R2418" s="63">
        <v>8</v>
      </c>
      <c r="S2418" s="12"/>
      <c r="T2418" s="12"/>
      <c r="U2418" s="12"/>
      <c r="V2418" s="1"/>
      <c r="W2418" s="1"/>
    </row>
    <row r="2419" spans="1:23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3">
        <v>20</v>
      </c>
      <c r="S2419" s="12"/>
      <c r="T2419" s="12"/>
      <c r="U2419" s="12"/>
      <c r="V2419" s="1"/>
      <c r="W2419" s="1"/>
    </row>
    <row r="2420" spans="1:23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11481</v>
      </c>
      <c r="R2420" s="63">
        <v>25</v>
      </c>
      <c r="S2420" s="12"/>
      <c r="T2420" s="12"/>
      <c r="U2420" s="12"/>
      <c r="V2420" s="1"/>
      <c r="W2420" s="1"/>
    </row>
    <row r="2421" spans="1:23" x14ac:dyDescent="0.25">
      <c r="A2421" s="48">
        <v>2420</v>
      </c>
      <c r="B2421" s="11" t="s">
        <v>16121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17981</v>
      </c>
      <c r="J2421" t="s">
        <v>17982</v>
      </c>
      <c r="K2421" s="15">
        <v>0.21875</v>
      </c>
      <c r="L2421" s="16" t="s">
        <v>447</v>
      </c>
      <c r="M2421" s="14" t="s">
        <v>17983</v>
      </c>
      <c r="N2421" s="15">
        <v>0.15486111111111112</v>
      </c>
      <c r="O2421" s="16" t="s">
        <v>167</v>
      </c>
      <c r="P2421" s="1" t="s">
        <v>392</v>
      </c>
      <c r="Q2421" s="17" t="s">
        <v>17984</v>
      </c>
      <c r="R2421" s="63">
        <v>13</v>
      </c>
      <c r="S2421" s="12"/>
      <c r="T2421" s="12"/>
      <c r="U2421" s="12"/>
      <c r="V2421" s="1"/>
      <c r="W2421" s="1"/>
    </row>
    <row r="2422" spans="1:23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11482</v>
      </c>
      <c r="R2422" s="63">
        <v>25</v>
      </c>
      <c r="S2422" s="12"/>
      <c r="T2422" s="12"/>
      <c r="U2422" s="12"/>
      <c r="V2422" s="1"/>
      <c r="W2422" s="1"/>
    </row>
    <row r="2423" spans="1:23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11483</v>
      </c>
      <c r="R2423" s="63">
        <v>6</v>
      </c>
      <c r="S2423" s="12"/>
      <c r="T2423" s="12"/>
      <c r="U2423" s="12"/>
      <c r="V2423" s="1"/>
      <c r="W2423" s="1"/>
    </row>
    <row r="2424" spans="1:23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17580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11484</v>
      </c>
      <c r="R2424" s="63">
        <v>8</v>
      </c>
      <c r="S2424" s="12"/>
      <c r="T2424" s="12"/>
      <c r="U2424" s="12"/>
      <c r="V2424" s="1"/>
      <c r="W2424" s="1"/>
    </row>
    <row r="2425" spans="1:23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15467</v>
      </c>
      <c r="J2425" s="14" t="s">
        <v>15468</v>
      </c>
      <c r="K2425" s="15" t="s">
        <v>15469</v>
      </c>
      <c r="L2425" s="16" t="s">
        <v>643</v>
      </c>
      <c r="M2425" s="14" t="s">
        <v>15470</v>
      </c>
      <c r="N2425" s="15">
        <v>0.29097222222222224</v>
      </c>
      <c r="O2425" s="16" t="s">
        <v>81</v>
      </c>
      <c r="P2425" s="1" t="s">
        <v>10186</v>
      </c>
      <c r="Q2425" s="17" t="s">
        <v>15471</v>
      </c>
      <c r="R2425" s="63">
        <v>18</v>
      </c>
      <c r="S2425" s="12"/>
      <c r="T2425" s="12"/>
      <c r="U2425" s="12"/>
      <c r="V2425" s="1"/>
      <c r="W2425" s="1"/>
    </row>
    <row r="2426" spans="1:23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17580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11485</v>
      </c>
      <c r="R2426" s="63">
        <v>53</v>
      </c>
      <c r="S2426" s="12"/>
      <c r="T2426" s="12"/>
      <c r="U2426" s="12"/>
      <c r="V2426" s="1"/>
      <c r="W2426" s="1"/>
    </row>
    <row r="2427" spans="1:23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5569</v>
      </c>
      <c r="K2427" s="15">
        <v>0.30277777777777776</v>
      </c>
      <c r="L2427" s="16" t="s">
        <v>1695</v>
      </c>
      <c r="M2427" s="14" t="s">
        <v>5570</v>
      </c>
      <c r="N2427" s="15" t="s">
        <v>5571</v>
      </c>
      <c r="O2427" s="16" t="s">
        <v>5572</v>
      </c>
      <c r="P2427" s="1" t="s">
        <v>837</v>
      </c>
      <c r="Q2427" s="17" t="s">
        <v>11486</v>
      </c>
      <c r="R2427" s="63">
        <v>66</v>
      </c>
      <c r="S2427" s="12"/>
      <c r="T2427" s="12"/>
      <c r="U2427" s="12"/>
      <c r="V2427" s="1"/>
      <c r="W2427" s="1"/>
    </row>
    <row r="2428" spans="1:23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5818</v>
      </c>
      <c r="K2428" s="15">
        <v>0.25208333333333333</v>
      </c>
      <c r="L2428" s="16" t="s">
        <v>217</v>
      </c>
      <c r="M2428" s="14" t="s">
        <v>5819</v>
      </c>
      <c r="N2428" s="15" t="s">
        <v>5820</v>
      </c>
      <c r="O2428" s="16" t="s">
        <v>1028</v>
      </c>
      <c r="P2428" s="1" t="s">
        <v>80</v>
      </c>
      <c r="Q2428" s="17" t="s">
        <v>11487</v>
      </c>
      <c r="R2428" s="63">
        <v>11</v>
      </c>
      <c r="S2428" s="12"/>
      <c r="T2428" s="12"/>
      <c r="U2428" s="12"/>
      <c r="V2428" s="1"/>
      <c r="W2428" s="1"/>
    </row>
    <row r="2429" spans="1:23" x14ac:dyDescent="0.25">
      <c r="A2429" s="48">
        <v>2428</v>
      </c>
      <c r="B2429" s="11" t="s">
        <v>16121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16329</v>
      </c>
      <c r="I2429" s="1" t="s">
        <v>3249</v>
      </c>
      <c r="J2429" t="s">
        <v>17384</v>
      </c>
      <c r="K2429" s="15">
        <v>0.24374999999999999</v>
      </c>
      <c r="L2429" s="16" t="s">
        <v>19</v>
      </c>
      <c r="M2429" t="s">
        <v>17385</v>
      </c>
      <c r="N2429" s="15">
        <v>0.17361111111111113</v>
      </c>
      <c r="O2429" s="16" t="s">
        <v>19</v>
      </c>
      <c r="P2429" s="1" t="s">
        <v>80</v>
      </c>
      <c r="Q2429" s="17" t="s">
        <v>17386</v>
      </c>
      <c r="R2429" s="63">
        <v>10</v>
      </c>
      <c r="S2429" s="12"/>
      <c r="T2429" s="12"/>
      <c r="U2429" s="12"/>
      <c r="V2429" s="1"/>
      <c r="W2429" s="1"/>
    </row>
    <row r="2430" spans="1:23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11488</v>
      </c>
      <c r="R2430" s="63">
        <v>12</v>
      </c>
      <c r="S2430" s="12"/>
      <c r="T2430" s="12"/>
      <c r="U2430" s="12"/>
      <c r="V2430" s="1"/>
      <c r="W2430" s="1"/>
    </row>
    <row r="2431" spans="1:23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16080</v>
      </c>
      <c r="J2431" s="14" t="s">
        <v>16081</v>
      </c>
      <c r="K2431" s="15">
        <v>0.19930555555555554</v>
      </c>
      <c r="L2431" s="16" t="s">
        <v>237</v>
      </c>
      <c r="M2431" s="14" t="s">
        <v>16082</v>
      </c>
      <c r="N2431" s="15">
        <v>0.21597222222222223</v>
      </c>
      <c r="O2431" s="16" t="s">
        <v>1366</v>
      </c>
      <c r="P2431" s="1" t="s">
        <v>15586</v>
      </c>
      <c r="Q2431" s="17" t="s">
        <v>16083</v>
      </c>
      <c r="R2431" s="63">
        <v>59</v>
      </c>
      <c r="S2431" s="12"/>
      <c r="T2431" s="12"/>
      <c r="U2431" s="12"/>
      <c r="V2431" s="1"/>
      <c r="W2431" s="1"/>
    </row>
    <row r="2432" spans="1:23" x14ac:dyDescent="0.25">
      <c r="A2432" s="48">
        <v>2431</v>
      </c>
      <c r="B2432" s="11" t="s">
        <v>16121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17659</v>
      </c>
      <c r="I2432" s="1" t="s">
        <v>17101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3">
        <v>11</v>
      </c>
      <c r="S2432" s="12"/>
      <c r="T2432" s="12"/>
      <c r="U2432" s="12"/>
      <c r="V2432" s="1"/>
      <c r="W2432" s="1"/>
    </row>
    <row r="2433" spans="1:23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17706</v>
      </c>
      <c r="S2433" s="12"/>
      <c r="T2433" s="12"/>
      <c r="U2433" s="12"/>
      <c r="V2433" s="1"/>
      <c r="W2433" s="1"/>
    </row>
    <row r="2434" spans="1:23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11489</v>
      </c>
      <c r="R2434" s="63">
        <v>10</v>
      </c>
      <c r="S2434" s="12"/>
      <c r="T2434" s="12"/>
      <c r="U2434" s="12"/>
      <c r="V2434" s="1"/>
      <c r="W2434" s="1"/>
    </row>
    <row r="2435" spans="1:23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4436</v>
      </c>
      <c r="J2435" s="14" t="s">
        <v>8729</v>
      </c>
      <c r="K2435" s="15" t="s">
        <v>8730</v>
      </c>
      <c r="L2435" s="16" t="s">
        <v>8731</v>
      </c>
      <c r="M2435" s="14" t="s">
        <v>8732</v>
      </c>
      <c r="N2435" s="15" t="s">
        <v>8733</v>
      </c>
      <c r="O2435" s="16" t="s">
        <v>935</v>
      </c>
      <c r="P2435" s="1" t="s">
        <v>162</v>
      </c>
      <c r="Q2435" s="17" t="s">
        <v>8734</v>
      </c>
      <c r="R2435" s="63">
        <v>7</v>
      </c>
      <c r="S2435" s="12"/>
      <c r="T2435" s="12"/>
      <c r="U2435" s="12"/>
      <c r="V2435" s="1"/>
      <c r="W2435" s="1"/>
    </row>
    <row r="2436" spans="1:23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4436</v>
      </c>
      <c r="J2436" s="14" t="s">
        <v>8161</v>
      </c>
      <c r="K2436" s="15">
        <v>0.2673611111111111</v>
      </c>
      <c r="L2436" s="16" t="s">
        <v>597</v>
      </c>
      <c r="M2436" s="14" t="s">
        <v>8162</v>
      </c>
      <c r="N2436" s="15">
        <v>0.25</v>
      </c>
      <c r="O2436" s="16" t="s">
        <v>597</v>
      </c>
      <c r="P2436" s="1" t="s">
        <v>162</v>
      </c>
      <c r="Q2436" s="17" t="s">
        <v>8163</v>
      </c>
      <c r="R2436" s="63">
        <v>16</v>
      </c>
      <c r="S2436" s="12"/>
      <c r="T2436" s="12"/>
      <c r="U2436" s="12"/>
      <c r="V2436" s="1"/>
      <c r="W2436" s="1"/>
    </row>
    <row r="2437" spans="1:23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14683</v>
      </c>
      <c r="I2437" s="18" t="s">
        <v>4436</v>
      </c>
      <c r="J2437" s="14" t="s">
        <v>4437</v>
      </c>
      <c r="K2437" s="15" t="s">
        <v>1168</v>
      </c>
      <c r="L2437" s="16" t="s">
        <v>258</v>
      </c>
      <c r="M2437" s="14" t="s">
        <v>4438</v>
      </c>
      <c r="N2437" s="15" t="s">
        <v>1168</v>
      </c>
      <c r="O2437" s="16" t="s">
        <v>258</v>
      </c>
      <c r="P2437" s="1" t="s">
        <v>4395</v>
      </c>
      <c r="Q2437" s="17" t="s">
        <v>11490</v>
      </c>
      <c r="R2437" s="63">
        <v>6</v>
      </c>
      <c r="S2437" s="12"/>
      <c r="T2437" s="12"/>
      <c r="U2437" s="12"/>
      <c r="V2437" s="1"/>
      <c r="W2437" s="1"/>
    </row>
    <row r="2438" spans="1:23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4436</v>
      </c>
      <c r="J2438" s="14" t="s">
        <v>8555</v>
      </c>
      <c r="K2438" s="15" t="s">
        <v>1168</v>
      </c>
      <c r="L2438" s="16" t="s">
        <v>237</v>
      </c>
      <c r="M2438" s="14" t="s">
        <v>8556</v>
      </c>
      <c r="N2438" s="15" t="s">
        <v>1168</v>
      </c>
      <c r="O2438" s="16" t="s">
        <v>191</v>
      </c>
      <c r="P2438" s="1" t="s">
        <v>4395</v>
      </c>
      <c r="Q2438" s="17" t="s">
        <v>8557</v>
      </c>
      <c r="R2438" s="63">
        <v>4</v>
      </c>
      <c r="S2438" s="12"/>
      <c r="T2438" s="12"/>
      <c r="U2438" s="12"/>
      <c r="V2438" s="1"/>
      <c r="W2438" s="1"/>
    </row>
    <row r="2439" spans="1:23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7937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11491</v>
      </c>
      <c r="R2439" s="63">
        <v>10</v>
      </c>
      <c r="S2439" s="12"/>
      <c r="T2439" s="12"/>
      <c r="U2439" s="12"/>
      <c r="V2439" s="1"/>
      <c r="W2439" s="1"/>
    </row>
    <row r="2440" spans="1:23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7937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11492</v>
      </c>
      <c r="R2440" s="63">
        <v>11</v>
      </c>
      <c r="S2440" s="12"/>
      <c r="T2440" s="12"/>
      <c r="U2440" s="12"/>
      <c r="V2440" s="1"/>
      <c r="W2440" s="1"/>
    </row>
    <row r="2441" spans="1:23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7937</v>
      </c>
      <c r="J2441" s="14" t="s">
        <v>2371</v>
      </c>
      <c r="K2441" s="15" t="s">
        <v>7938</v>
      </c>
      <c r="L2441" s="16" t="s">
        <v>7939</v>
      </c>
      <c r="M2441" s="14" t="s">
        <v>7940</v>
      </c>
      <c r="N2441" s="15" t="s">
        <v>7941</v>
      </c>
      <c r="O2441" s="16" t="s">
        <v>1718</v>
      </c>
      <c r="P2441" s="1" t="s">
        <v>1666</v>
      </c>
      <c r="Q2441" s="17" t="s">
        <v>7942</v>
      </c>
      <c r="R2441" s="63">
        <v>10</v>
      </c>
      <c r="S2441" s="12"/>
      <c r="T2441" s="12"/>
      <c r="U2441" s="12"/>
      <c r="V2441" s="1"/>
      <c r="W2441" s="1"/>
    </row>
    <row r="2442" spans="1:23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7937</v>
      </c>
      <c r="J2442" s="14" t="s">
        <v>8354</v>
      </c>
      <c r="K2442" s="15">
        <v>0.29583333333333334</v>
      </c>
      <c r="L2442" s="16" t="s">
        <v>19</v>
      </c>
      <c r="M2442" s="14" t="s">
        <v>8355</v>
      </c>
      <c r="N2442" s="15">
        <v>0.27430555555555552</v>
      </c>
      <c r="O2442" s="16" t="s">
        <v>19</v>
      </c>
      <c r="P2442" s="1" t="s">
        <v>1666</v>
      </c>
      <c r="Q2442" s="17" t="s">
        <v>8356</v>
      </c>
      <c r="R2442" s="63">
        <v>14</v>
      </c>
      <c r="S2442" s="12"/>
      <c r="T2442" s="12"/>
      <c r="U2442" s="12"/>
      <c r="V2442" s="1"/>
      <c r="W2442" s="1"/>
    </row>
    <row r="2443" spans="1:23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15964</v>
      </c>
      <c r="J2443" s="14" t="s">
        <v>15965</v>
      </c>
      <c r="K2443" s="15" t="s">
        <v>15966</v>
      </c>
      <c r="L2443" s="16" t="s">
        <v>15967</v>
      </c>
      <c r="M2443" s="14" t="s">
        <v>15968</v>
      </c>
      <c r="N2443" s="15" t="s">
        <v>15969</v>
      </c>
      <c r="O2443" s="16" t="s">
        <v>6055</v>
      </c>
      <c r="P2443" s="1" t="s">
        <v>15924</v>
      </c>
      <c r="Q2443" s="17" t="s">
        <v>15970</v>
      </c>
      <c r="R2443" s="63">
        <v>9</v>
      </c>
      <c r="S2443" s="12"/>
      <c r="T2443" s="12"/>
      <c r="U2443" s="12"/>
      <c r="V2443" s="1"/>
      <c r="W2443" s="1"/>
    </row>
    <row r="2444" spans="1:23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16685</v>
      </c>
      <c r="J2444" t="s">
        <v>16686</v>
      </c>
      <c r="K2444" s="15">
        <v>0.19722222222222222</v>
      </c>
      <c r="L2444" s="16" t="s">
        <v>250</v>
      </c>
      <c r="M2444" t="s">
        <v>16687</v>
      </c>
      <c r="N2444" s="15">
        <v>0.14166666666666666</v>
      </c>
      <c r="O2444" s="16" t="s">
        <v>5593</v>
      </c>
      <c r="P2444" s="1" t="s">
        <v>158</v>
      </c>
      <c r="Q2444" s="17" t="s">
        <v>16688</v>
      </c>
      <c r="R2444" s="63">
        <v>20</v>
      </c>
      <c r="S2444" s="12"/>
      <c r="T2444" s="12"/>
      <c r="U2444" s="12"/>
      <c r="V2444" s="1"/>
      <c r="W2444" s="1"/>
    </row>
    <row r="2445" spans="1:23" x14ac:dyDescent="0.25">
      <c r="A2445" s="48">
        <v>2444</v>
      </c>
      <c r="B2445" s="11" t="s">
        <v>16121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16685</v>
      </c>
      <c r="J2445" t="s">
        <v>17818</v>
      </c>
      <c r="K2445" s="15">
        <v>0.18333333333333335</v>
      </c>
      <c r="L2445" s="16" t="s">
        <v>405</v>
      </c>
      <c r="M2445" s="14" t="s">
        <v>17819</v>
      </c>
      <c r="N2445" s="15" t="s">
        <v>17820</v>
      </c>
      <c r="O2445" s="16" t="s">
        <v>17821</v>
      </c>
      <c r="P2445" s="1" t="s">
        <v>158</v>
      </c>
      <c r="Q2445" s="17" t="s">
        <v>17822</v>
      </c>
      <c r="R2445" s="63">
        <v>29</v>
      </c>
      <c r="S2445" s="12"/>
      <c r="T2445" s="12"/>
      <c r="U2445" s="12"/>
      <c r="V2445" s="1"/>
      <c r="W2445" s="1"/>
    </row>
    <row r="2446" spans="1:23" x14ac:dyDescent="0.25">
      <c r="A2446" s="48">
        <v>2445</v>
      </c>
      <c r="B2446" s="11" t="s">
        <v>16121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16685</v>
      </c>
      <c r="J2446" t="s">
        <v>17510</v>
      </c>
      <c r="K2446" s="15" t="s">
        <v>1168</v>
      </c>
      <c r="L2446" s="16" t="s">
        <v>447</v>
      </c>
      <c r="M2446" t="s">
        <v>17511</v>
      </c>
      <c r="N2446" s="15" t="s">
        <v>1168</v>
      </c>
      <c r="O2446" s="16" t="s">
        <v>37</v>
      </c>
      <c r="P2446" s="1" t="s">
        <v>12</v>
      </c>
      <c r="Q2446" s="17" t="s">
        <v>17512</v>
      </c>
      <c r="R2446" s="63">
        <v>28</v>
      </c>
      <c r="S2446" s="12"/>
      <c r="T2446" s="12"/>
      <c r="U2446" s="12"/>
      <c r="V2446" s="1"/>
      <c r="W2446" s="1"/>
    </row>
    <row r="2447" spans="1:23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13522</v>
      </c>
      <c r="J2447" s="14" t="s">
        <v>13523</v>
      </c>
      <c r="K2447" s="15" t="s">
        <v>13524</v>
      </c>
      <c r="L2447" s="16" t="s">
        <v>4309</v>
      </c>
      <c r="M2447" s="14" t="s">
        <v>13525</v>
      </c>
      <c r="N2447" s="15" t="s">
        <v>13526</v>
      </c>
      <c r="O2447" s="16" t="s">
        <v>4309</v>
      </c>
      <c r="P2447" s="1" t="s">
        <v>4827</v>
      </c>
      <c r="Q2447" s="17" t="s">
        <v>13527</v>
      </c>
      <c r="R2447" s="63">
        <v>50</v>
      </c>
      <c r="S2447" s="12"/>
      <c r="T2447" s="12"/>
      <c r="U2447" s="12"/>
      <c r="V2447" s="1"/>
      <c r="W2447" s="1"/>
    </row>
    <row r="2448" spans="1:23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5238</v>
      </c>
      <c r="J2448" s="14" t="s">
        <v>5235</v>
      </c>
      <c r="K2448" s="15">
        <v>0.21597222222222223</v>
      </c>
      <c r="L2448" s="16" t="s">
        <v>700</v>
      </c>
      <c r="M2448" s="14" t="s">
        <v>5236</v>
      </c>
      <c r="N2448" s="15" t="s">
        <v>5237</v>
      </c>
      <c r="O2448" s="16" t="s">
        <v>4129</v>
      </c>
      <c r="P2448" s="1" t="s">
        <v>234</v>
      </c>
      <c r="Q2448" s="17" t="s">
        <v>11493</v>
      </c>
      <c r="R2448" s="63">
        <v>20</v>
      </c>
      <c r="S2448" s="12"/>
      <c r="T2448" s="12"/>
      <c r="U2448" s="12"/>
      <c r="V2448" s="1"/>
      <c r="W2448" s="1"/>
    </row>
    <row r="2449" spans="1:23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5184</v>
      </c>
      <c r="J2449" s="14" t="s">
        <v>5538</v>
      </c>
      <c r="K2449" s="15">
        <v>0.31458333333333333</v>
      </c>
      <c r="L2449" s="16" t="s">
        <v>53</v>
      </c>
      <c r="M2449" s="14" t="s">
        <v>5539</v>
      </c>
      <c r="N2449" s="15">
        <v>0.35902777777777778</v>
      </c>
      <c r="O2449" s="16" t="s">
        <v>53</v>
      </c>
      <c r="P2449" s="1" t="s">
        <v>75</v>
      </c>
      <c r="Q2449" s="17" t="s">
        <v>11494</v>
      </c>
      <c r="R2449" s="63">
        <v>42</v>
      </c>
      <c r="S2449" s="12"/>
      <c r="T2449" s="12"/>
      <c r="U2449" s="12"/>
      <c r="V2449" s="1"/>
      <c r="W2449" s="1"/>
    </row>
    <row r="2450" spans="1:23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5184</v>
      </c>
      <c r="J2450" s="14" t="s">
        <v>5185</v>
      </c>
      <c r="K2450" s="15">
        <v>0.31458333333333333</v>
      </c>
      <c r="L2450" s="16" t="s">
        <v>447</v>
      </c>
      <c r="M2450" s="14" t="s">
        <v>5186</v>
      </c>
      <c r="N2450" s="15">
        <v>0.35902777777777778</v>
      </c>
      <c r="O2450" s="16" t="s">
        <v>447</v>
      </c>
      <c r="P2450" s="1" t="s">
        <v>75</v>
      </c>
      <c r="Q2450" s="17" t="s">
        <v>11495</v>
      </c>
      <c r="R2450" s="63">
        <v>14</v>
      </c>
      <c r="S2450" s="12"/>
      <c r="T2450" s="12"/>
      <c r="U2450" s="12"/>
      <c r="V2450" s="1"/>
      <c r="W2450" s="1"/>
    </row>
    <row r="2451" spans="1:23" x14ac:dyDescent="0.25">
      <c r="A2451" s="48">
        <v>2450</v>
      </c>
      <c r="B2451" s="11" t="s">
        <v>16121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16329</v>
      </c>
      <c r="I2451" s="1" t="s">
        <v>5184</v>
      </c>
      <c r="J2451" t="s">
        <v>17150</v>
      </c>
      <c r="K2451" s="15">
        <v>0.3125</v>
      </c>
      <c r="L2451" s="16" t="s">
        <v>1366</v>
      </c>
      <c r="M2451" t="s">
        <v>17151</v>
      </c>
      <c r="N2451" s="15">
        <v>0.29166666666666669</v>
      </c>
      <c r="O2451" s="16" t="s">
        <v>1366</v>
      </c>
      <c r="P2451" s="1" t="s">
        <v>75</v>
      </c>
      <c r="Q2451" s="17" t="s">
        <v>17152</v>
      </c>
      <c r="R2451" s="63">
        <v>7</v>
      </c>
      <c r="S2451" s="12"/>
      <c r="T2451" s="12"/>
      <c r="U2451" s="12"/>
      <c r="V2451" s="1"/>
      <c r="W2451" s="1"/>
    </row>
    <row r="2452" spans="1:23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11496</v>
      </c>
      <c r="R2452" s="63">
        <v>10</v>
      </c>
      <c r="S2452" s="12"/>
      <c r="T2452" s="12"/>
      <c r="U2452" s="12"/>
      <c r="V2452" s="1"/>
      <c r="W2452" s="1"/>
    </row>
    <row r="2453" spans="1:23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4451</v>
      </c>
      <c r="J2453" s="14" t="s">
        <v>4448</v>
      </c>
      <c r="K2453" s="15">
        <v>0.28472222222222221</v>
      </c>
      <c r="L2453" s="16" t="s">
        <v>447</v>
      </c>
      <c r="M2453" s="14" t="s">
        <v>4449</v>
      </c>
      <c r="N2453" s="15" t="s">
        <v>4450</v>
      </c>
      <c r="O2453" s="16" t="s">
        <v>643</v>
      </c>
      <c r="P2453" s="1" t="s">
        <v>4169</v>
      </c>
      <c r="Q2453" s="17" t="s">
        <v>11497</v>
      </c>
      <c r="R2453" s="63">
        <v>6</v>
      </c>
      <c r="S2453" s="12"/>
      <c r="T2453" s="12"/>
      <c r="U2453" s="12"/>
      <c r="V2453" s="1"/>
      <c r="W2453" s="1"/>
    </row>
    <row r="2454" spans="1:23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13336</v>
      </c>
      <c r="J2454" s="14" t="s">
        <v>13338</v>
      </c>
      <c r="K2454" s="15">
        <v>0.26874999999999999</v>
      </c>
      <c r="L2454" s="16" t="s">
        <v>237</v>
      </c>
      <c r="M2454" s="14" t="s">
        <v>13339</v>
      </c>
      <c r="N2454" s="15">
        <v>0.21736111111111112</v>
      </c>
      <c r="O2454" s="16" t="s">
        <v>81</v>
      </c>
      <c r="P2454" s="1" t="s">
        <v>3783</v>
      </c>
      <c r="Q2454" s="17" t="s">
        <v>13340</v>
      </c>
      <c r="R2454" s="63">
        <v>7</v>
      </c>
      <c r="S2454" s="12"/>
      <c r="T2454" s="12"/>
      <c r="U2454" s="12"/>
      <c r="V2454" s="1"/>
      <c r="W2454" s="1"/>
    </row>
    <row r="2455" spans="1:23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4971</v>
      </c>
      <c r="J2455" s="14" t="s">
        <v>4972</v>
      </c>
      <c r="K2455" s="15">
        <v>0.17777777777777778</v>
      </c>
      <c r="L2455" s="16" t="s">
        <v>167</v>
      </c>
      <c r="M2455" s="14" t="s">
        <v>4973</v>
      </c>
      <c r="N2455" s="15">
        <v>0.28472222222222221</v>
      </c>
      <c r="O2455" s="16" t="s">
        <v>781</v>
      </c>
      <c r="P2455" s="1" t="s">
        <v>179</v>
      </c>
      <c r="Q2455" s="17" t="s">
        <v>11498</v>
      </c>
      <c r="R2455" s="12" t="s">
        <v>17704</v>
      </c>
      <c r="S2455" s="12"/>
      <c r="T2455" s="12"/>
      <c r="U2455" s="12"/>
      <c r="V2455" s="1"/>
      <c r="W2455" s="1"/>
    </row>
    <row r="2456" spans="1:23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4971</v>
      </c>
      <c r="J2456" s="14" t="s">
        <v>9022</v>
      </c>
      <c r="K2456" s="15">
        <v>0.30416666666666664</v>
      </c>
      <c r="L2456" s="16" t="s">
        <v>602</v>
      </c>
      <c r="M2456" s="14" t="s">
        <v>9023</v>
      </c>
      <c r="N2456" s="15" t="s">
        <v>9024</v>
      </c>
      <c r="O2456" s="16" t="s">
        <v>7667</v>
      </c>
      <c r="P2456" s="1" t="s">
        <v>179</v>
      </c>
      <c r="Q2456" s="17" t="s">
        <v>9025</v>
      </c>
      <c r="R2456" s="63">
        <v>29</v>
      </c>
      <c r="S2456" s="12"/>
      <c r="T2456" s="12"/>
      <c r="U2456" s="12"/>
      <c r="V2456" s="1"/>
      <c r="W2456" s="1"/>
    </row>
    <row r="2457" spans="1:23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4971</v>
      </c>
      <c r="J2457" s="14" t="s">
        <v>5912</v>
      </c>
      <c r="K2457" s="15" t="s">
        <v>5913</v>
      </c>
      <c r="L2457" s="16" t="s">
        <v>5601</v>
      </c>
      <c r="M2457" s="14" t="s">
        <v>5602</v>
      </c>
      <c r="N2457" s="15">
        <v>0.22777777777777777</v>
      </c>
      <c r="O2457" s="16" t="s">
        <v>61</v>
      </c>
      <c r="P2457" s="1" t="s">
        <v>179</v>
      </c>
      <c r="Q2457" s="17" t="s">
        <v>11499</v>
      </c>
      <c r="R2457" s="63">
        <v>38</v>
      </c>
      <c r="S2457" s="12"/>
      <c r="T2457" s="12"/>
      <c r="U2457" s="12"/>
      <c r="V2457" s="1"/>
      <c r="W2457" s="1"/>
    </row>
    <row r="2458" spans="1:23" x14ac:dyDescent="0.25">
      <c r="A2458" s="48">
        <v>2457</v>
      </c>
      <c r="B2458" s="11" t="s">
        <v>16121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4971</v>
      </c>
      <c r="J2458" s="14" t="s">
        <v>17944</v>
      </c>
      <c r="K2458" s="15">
        <v>0.22916666666666666</v>
      </c>
      <c r="L2458" s="16" t="s">
        <v>2109</v>
      </c>
      <c r="M2458" t="s">
        <v>17945</v>
      </c>
      <c r="N2458" s="15">
        <v>0.22222222222222221</v>
      </c>
      <c r="O2458" s="16" t="s">
        <v>167</v>
      </c>
      <c r="P2458" s="1" t="s">
        <v>179</v>
      </c>
      <c r="Q2458" s="17" t="s">
        <v>17946</v>
      </c>
      <c r="R2458" s="63">
        <v>29</v>
      </c>
      <c r="S2458" s="12"/>
      <c r="T2458" s="12"/>
      <c r="U2458" s="12"/>
      <c r="V2458" s="1"/>
      <c r="W2458" s="1"/>
    </row>
    <row r="2459" spans="1:23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7464</v>
      </c>
      <c r="J2459" s="14" t="s">
        <v>7465</v>
      </c>
      <c r="K2459" s="15">
        <v>0.34236111111111112</v>
      </c>
      <c r="L2459" s="16" t="s">
        <v>676</v>
      </c>
      <c r="M2459" s="14" t="s">
        <v>7466</v>
      </c>
      <c r="N2459" s="15" t="s">
        <v>7467</v>
      </c>
      <c r="O2459" s="16" t="s">
        <v>1040</v>
      </c>
      <c r="P2459" s="1" t="s">
        <v>369</v>
      </c>
      <c r="Q2459" s="17" t="s">
        <v>7474</v>
      </c>
      <c r="R2459" s="63">
        <v>13</v>
      </c>
      <c r="S2459" s="12"/>
      <c r="T2459" s="12"/>
      <c r="U2459" s="12"/>
      <c r="V2459" s="1"/>
      <c r="W2459" s="1"/>
    </row>
    <row r="2460" spans="1:23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5362</v>
      </c>
      <c r="J2460" s="14" t="s">
        <v>5363</v>
      </c>
      <c r="K2460" s="15" t="s">
        <v>5364</v>
      </c>
      <c r="L2460" s="16" t="s">
        <v>5365</v>
      </c>
      <c r="M2460" s="14" t="s">
        <v>5366</v>
      </c>
      <c r="N2460" s="15" t="s">
        <v>5367</v>
      </c>
      <c r="O2460" s="16" t="s">
        <v>5368</v>
      </c>
      <c r="P2460" s="1" t="s">
        <v>70</v>
      </c>
      <c r="Q2460" s="17" t="s">
        <v>11500</v>
      </c>
      <c r="R2460" s="63">
        <v>6</v>
      </c>
      <c r="S2460" s="12"/>
      <c r="T2460" s="12"/>
      <c r="U2460" s="12"/>
      <c r="V2460" s="1"/>
      <c r="W2460" s="1"/>
    </row>
    <row r="2461" spans="1:23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8958</v>
      </c>
      <c r="J2461" s="14" t="s">
        <v>8959</v>
      </c>
      <c r="K2461" s="15" t="s">
        <v>8960</v>
      </c>
      <c r="L2461" s="16" t="s">
        <v>8961</v>
      </c>
      <c r="M2461" s="14" t="s">
        <v>8962</v>
      </c>
      <c r="N2461" s="15" t="s">
        <v>8963</v>
      </c>
      <c r="O2461" s="16" t="s">
        <v>8964</v>
      </c>
      <c r="P2461" s="1" t="s">
        <v>158</v>
      </c>
      <c r="Q2461" s="17" t="s">
        <v>8965</v>
      </c>
      <c r="R2461" s="63">
        <v>24</v>
      </c>
      <c r="S2461" s="12"/>
      <c r="T2461" s="12"/>
      <c r="U2461" s="12"/>
      <c r="V2461" s="1"/>
      <c r="W2461" s="1"/>
    </row>
    <row r="2462" spans="1:23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11501</v>
      </c>
      <c r="R2462" s="63">
        <v>10</v>
      </c>
      <c r="S2462" s="12"/>
      <c r="T2462" s="12"/>
      <c r="U2462" s="12"/>
      <c r="V2462" s="1"/>
      <c r="W2462" s="1"/>
    </row>
    <row r="2463" spans="1:23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4573</v>
      </c>
      <c r="H2463" s="13" t="s">
        <v>17668</v>
      </c>
      <c r="I2463" s="1" t="s">
        <v>4574</v>
      </c>
      <c r="J2463" s="14" t="s">
        <v>4575</v>
      </c>
      <c r="L2463" s="16" t="s">
        <v>283</v>
      </c>
      <c r="O2463" s="16" t="s">
        <v>283</v>
      </c>
      <c r="P2463" s="1" t="s">
        <v>4576</v>
      </c>
      <c r="Q2463" s="17" t="s">
        <v>11502</v>
      </c>
      <c r="R2463" s="63">
        <v>5</v>
      </c>
      <c r="S2463" s="12"/>
      <c r="T2463" s="12"/>
      <c r="U2463" s="12"/>
      <c r="V2463" s="1"/>
      <c r="W2463" s="1"/>
    </row>
    <row r="2464" spans="1:23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11503</v>
      </c>
      <c r="R2464" s="63">
        <v>25</v>
      </c>
      <c r="S2464" s="12"/>
      <c r="T2464" s="12"/>
      <c r="U2464" s="12"/>
      <c r="V2464" s="1"/>
      <c r="W2464" s="1"/>
    </row>
    <row r="2465" spans="1:23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8469</v>
      </c>
      <c r="J2465" s="14" t="s">
        <v>9026</v>
      </c>
      <c r="K2465" s="15" t="s">
        <v>1789</v>
      </c>
      <c r="L2465" s="16" t="s">
        <v>1578</v>
      </c>
      <c r="M2465" s="14" t="s">
        <v>9027</v>
      </c>
      <c r="N2465" s="15" t="s">
        <v>1789</v>
      </c>
      <c r="O2465" s="16" t="s">
        <v>9028</v>
      </c>
      <c r="P2465" s="1" t="s">
        <v>3477</v>
      </c>
      <c r="Q2465" s="17" t="s">
        <v>9029</v>
      </c>
      <c r="R2465" s="63">
        <v>30</v>
      </c>
      <c r="S2465" s="12"/>
      <c r="T2465" s="12"/>
      <c r="U2465" s="12"/>
      <c r="V2465" s="1"/>
      <c r="W2465" s="1"/>
    </row>
    <row r="2466" spans="1:23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8469</v>
      </c>
      <c r="J2466" s="14" t="s">
        <v>8976</v>
      </c>
      <c r="K2466" s="15" t="s">
        <v>1168</v>
      </c>
      <c r="L2466" s="16" t="s">
        <v>19</v>
      </c>
      <c r="M2466" s="14" t="s">
        <v>8977</v>
      </c>
      <c r="N2466" s="15" t="s">
        <v>1789</v>
      </c>
      <c r="O2466" s="16" t="s">
        <v>8978</v>
      </c>
      <c r="P2466" s="1" t="s">
        <v>3477</v>
      </c>
      <c r="Q2466" s="17" t="s">
        <v>8979</v>
      </c>
      <c r="R2466" s="63">
        <v>14</v>
      </c>
      <c r="S2466" s="12"/>
      <c r="T2466" s="12"/>
      <c r="U2466" s="12"/>
      <c r="V2466" s="1"/>
      <c r="W2466" s="1"/>
    </row>
    <row r="2467" spans="1:23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8469</v>
      </c>
      <c r="J2467" s="14" t="s">
        <v>8470</v>
      </c>
      <c r="K2467" s="15" t="s">
        <v>8471</v>
      </c>
      <c r="L2467" s="16" t="s">
        <v>1178</v>
      </c>
      <c r="M2467" s="14" t="s">
        <v>8472</v>
      </c>
      <c r="N2467" s="15" t="s">
        <v>8473</v>
      </c>
      <c r="O2467" s="16" t="s">
        <v>8474</v>
      </c>
      <c r="P2467" s="1" t="s">
        <v>3477</v>
      </c>
      <c r="Q2467" s="17" t="s">
        <v>8475</v>
      </c>
      <c r="R2467" s="63">
        <v>19</v>
      </c>
      <c r="S2467" s="12"/>
      <c r="T2467" s="12"/>
      <c r="U2467" s="12"/>
      <c r="V2467" s="1"/>
      <c r="W2467" s="1"/>
    </row>
    <row r="2468" spans="1:23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8469</v>
      </c>
      <c r="J2468" s="14" t="s">
        <v>8596</v>
      </c>
      <c r="K2468" s="15" t="s">
        <v>1789</v>
      </c>
      <c r="L2468" s="16" t="s">
        <v>8038</v>
      </c>
      <c r="M2468" s="14" t="s">
        <v>8597</v>
      </c>
      <c r="N2468" s="15" t="s">
        <v>1789</v>
      </c>
      <c r="O2468" s="16" t="s">
        <v>8038</v>
      </c>
      <c r="P2468" s="1" t="s">
        <v>3477</v>
      </c>
      <c r="Q2468" s="17" t="s">
        <v>8598</v>
      </c>
      <c r="R2468" s="63">
        <v>5</v>
      </c>
      <c r="S2468" s="12"/>
      <c r="T2468" s="12"/>
      <c r="U2468" s="12"/>
      <c r="V2468" s="1"/>
      <c r="W2468" s="1"/>
    </row>
    <row r="2469" spans="1:23" x14ac:dyDescent="0.25">
      <c r="A2469" s="48">
        <v>2468</v>
      </c>
      <c r="B2469" s="11" t="s">
        <v>16121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16329</v>
      </c>
      <c r="I2469" s="1" t="s">
        <v>7720</v>
      </c>
      <c r="J2469" s="14" t="s">
        <v>7741</v>
      </c>
      <c r="K2469" s="15" t="s">
        <v>7721</v>
      </c>
      <c r="L2469" s="16" t="s">
        <v>7722</v>
      </c>
      <c r="M2469" s="14" t="s">
        <v>7723</v>
      </c>
      <c r="N2469" s="15" t="s">
        <v>7725</v>
      </c>
      <c r="O2469" s="16" t="s">
        <v>7724</v>
      </c>
      <c r="P2469" s="1" t="s">
        <v>3477</v>
      </c>
      <c r="Q2469" s="17" t="s">
        <v>7726</v>
      </c>
      <c r="R2469" s="63">
        <v>15</v>
      </c>
      <c r="S2469" s="12"/>
      <c r="T2469" s="12"/>
      <c r="U2469" s="12"/>
      <c r="V2469" s="1"/>
      <c r="W2469" s="1"/>
    </row>
    <row r="2470" spans="1:23" x14ac:dyDescent="0.25">
      <c r="A2470" s="48">
        <v>2469</v>
      </c>
      <c r="B2470" s="11" t="s">
        <v>16121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16329</v>
      </c>
      <c r="I2470" s="1" t="s">
        <v>884</v>
      </c>
      <c r="J2470" s="14" t="s">
        <v>17137</v>
      </c>
      <c r="K2470" s="15">
        <v>0.27777777777777779</v>
      </c>
      <c r="L2470" s="16" t="s">
        <v>447</v>
      </c>
      <c r="M2470" s="14" t="s">
        <v>17138</v>
      </c>
      <c r="N2470" s="15" t="s">
        <v>17139</v>
      </c>
      <c r="O2470" s="16" t="s">
        <v>17140</v>
      </c>
      <c r="P2470" s="1" t="s">
        <v>487</v>
      </c>
      <c r="Q2470" s="17" t="s">
        <v>17141</v>
      </c>
      <c r="R2470" s="63">
        <v>6</v>
      </c>
      <c r="S2470" s="12"/>
      <c r="T2470" s="12"/>
      <c r="U2470" s="12"/>
      <c r="V2470" s="1"/>
      <c r="W2470" s="1"/>
    </row>
    <row r="2471" spans="1:23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3">
        <v>10</v>
      </c>
      <c r="S2471" s="12"/>
      <c r="T2471" s="12"/>
      <c r="U2471" s="12"/>
      <c r="V2471" s="1"/>
      <c r="W2471" s="1"/>
    </row>
    <row r="2472" spans="1:23" x14ac:dyDescent="0.25">
      <c r="A2472" s="48">
        <v>2471</v>
      </c>
      <c r="B2472" s="11" t="s">
        <v>16121</v>
      </c>
      <c r="C2472" s="12" t="s">
        <v>282</v>
      </c>
      <c r="D2472" s="13">
        <v>1986</v>
      </c>
      <c r="E2472" s="13">
        <v>1</v>
      </c>
      <c r="F2472" s="13" t="s">
        <v>3995</v>
      </c>
      <c r="G2472" s="13" t="s">
        <v>58</v>
      </c>
      <c r="H2472" s="13" t="s">
        <v>16329</v>
      </c>
      <c r="I2472" s="1" t="s">
        <v>884</v>
      </c>
      <c r="J2472" s="14" t="s">
        <v>14620</v>
      </c>
      <c r="K2472" s="15">
        <v>0.22152777777777777</v>
      </c>
      <c r="L2472" s="16" t="s">
        <v>250</v>
      </c>
      <c r="M2472" s="14" t="s">
        <v>14621</v>
      </c>
      <c r="N2472" s="15">
        <v>0.22152777777777777</v>
      </c>
      <c r="O2472" s="16" t="s">
        <v>1168</v>
      </c>
      <c r="P2472" s="1" t="s">
        <v>487</v>
      </c>
      <c r="Q2472" s="17" t="s">
        <v>16745</v>
      </c>
      <c r="R2472" s="63">
        <v>11</v>
      </c>
      <c r="S2472" s="12"/>
      <c r="T2472" s="12"/>
      <c r="U2472" s="12"/>
      <c r="V2472" s="1"/>
      <c r="W2472" s="1"/>
    </row>
    <row r="2473" spans="1:23" x14ac:dyDescent="0.25">
      <c r="A2473" s="48">
        <v>2472</v>
      </c>
      <c r="B2473" s="11" t="s">
        <v>214</v>
      </c>
      <c r="C2473" s="12" t="s">
        <v>282</v>
      </c>
      <c r="D2473" s="13">
        <v>1986</v>
      </c>
      <c r="E2473" s="13">
        <v>1</v>
      </c>
      <c r="F2473" s="13" t="s">
        <v>14619</v>
      </c>
      <c r="G2473" s="13" t="s">
        <v>58</v>
      </c>
      <c r="I2473" s="1" t="s">
        <v>884</v>
      </c>
      <c r="J2473" t="s">
        <v>14620</v>
      </c>
      <c r="K2473" s="15">
        <v>0.22152777777777777</v>
      </c>
      <c r="L2473" s="16" t="s">
        <v>250</v>
      </c>
      <c r="M2473" t="s">
        <v>14621</v>
      </c>
      <c r="N2473" s="15">
        <v>0.22152777777777777</v>
      </c>
      <c r="O2473" s="16" t="s">
        <v>1168</v>
      </c>
      <c r="P2473" s="1" t="s">
        <v>487</v>
      </c>
      <c r="Q2473" s="17" t="s">
        <v>14622</v>
      </c>
      <c r="R2473" s="63">
        <v>4</v>
      </c>
      <c r="S2473" s="12"/>
      <c r="T2473" s="12"/>
      <c r="U2473" s="12"/>
      <c r="V2473" s="1"/>
      <c r="W2473" s="1"/>
    </row>
    <row r="2474" spans="1:23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4923</v>
      </c>
      <c r="J2474" s="14" t="s">
        <v>4924</v>
      </c>
      <c r="K2474" s="15">
        <v>0.30763888888888891</v>
      </c>
      <c r="L2474" s="16" t="s">
        <v>4925</v>
      </c>
      <c r="M2474" s="14" t="s">
        <v>4926</v>
      </c>
      <c r="N2474" s="15">
        <v>0.13749999999999998</v>
      </c>
      <c r="O2474" s="16" t="s">
        <v>221</v>
      </c>
      <c r="P2474" s="1" t="s">
        <v>875</v>
      </c>
      <c r="Q2474" s="17" t="s">
        <v>11504</v>
      </c>
      <c r="R2474" s="63">
        <v>33</v>
      </c>
      <c r="S2474" s="12"/>
      <c r="T2474" s="12"/>
      <c r="U2474" s="12"/>
      <c r="V2474" s="1"/>
      <c r="W2474" s="1"/>
    </row>
    <row r="2475" spans="1:23" x14ac:dyDescent="0.25">
      <c r="A2475" s="48">
        <v>2474</v>
      </c>
      <c r="B2475" s="11" t="s">
        <v>16121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16329</v>
      </c>
      <c r="I2475" s="1" t="s">
        <v>16827</v>
      </c>
      <c r="J2475" t="s">
        <v>16828</v>
      </c>
      <c r="K2475" s="15">
        <v>0.3125</v>
      </c>
      <c r="L2475" s="16" t="s">
        <v>154</v>
      </c>
      <c r="M2475" t="s">
        <v>16829</v>
      </c>
      <c r="N2475" s="15">
        <v>0.25347222222222221</v>
      </c>
      <c r="O2475" s="16" t="s">
        <v>154</v>
      </c>
      <c r="P2475" s="1" t="s">
        <v>556</v>
      </c>
      <c r="Q2475" s="17" t="s">
        <v>16830</v>
      </c>
      <c r="R2475" s="63">
        <v>15</v>
      </c>
      <c r="S2475" s="12"/>
      <c r="T2475" s="12"/>
      <c r="U2475" s="12"/>
      <c r="V2475" s="1"/>
      <c r="W2475" s="1"/>
    </row>
    <row r="2476" spans="1:23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15034</v>
      </c>
      <c r="I2476" s="1" t="s">
        <v>15986</v>
      </c>
      <c r="J2476" s="14" t="s">
        <v>15987</v>
      </c>
      <c r="K2476" s="15">
        <v>0.32083333333333336</v>
      </c>
      <c r="L2476" s="16" t="s">
        <v>274</v>
      </c>
      <c r="M2476" s="14" t="s">
        <v>15988</v>
      </c>
      <c r="N2476" s="15" t="s">
        <v>15989</v>
      </c>
      <c r="O2476" s="16" t="s">
        <v>2309</v>
      </c>
      <c r="P2476" s="1" t="s">
        <v>15990</v>
      </c>
      <c r="Q2476" s="17" t="s">
        <v>15991</v>
      </c>
      <c r="R2476" s="63">
        <v>8</v>
      </c>
      <c r="S2476" s="12"/>
      <c r="T2476" s="12"/>
      <c r="U2476" s="12"/>
      <c r="V2476" s="1"/>
      <c r="W2476" s="1"/>
    </row>
    <row r="2477" spans="1:23" x14ac:dyDescent="0.25">
      <c r="A2477" s="48">
        <v>2476</v>
      </c>
      <c r="B2477" s="11" t="s">
        <v>16121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17588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11505</v>
      </c>
      <c r="R2477" s="63">
        <v>17</v>
      </c>
      <c r="S2477" s="12"/>
      <c r="T2477" s="12"/>
      <c r="U2477" s="12"/>
      <c r="V2477" s="1"/>
      <c r="W2477" s="1"/>
    </row>
    <row r="2478" spans="1:23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11506</v>
      </c>
      <c r="R2478" s="63">
        <v>15</v>
      </c>
      <c r="S2478" s="12"/>
      <c r="T2478" s="12"/>
      <c r="U2478" s="12"/>
      <c r="V2478" s="1"/>
      <c r="W2478" s="1"/>
    </row>
    <row r="2479" spans="1:23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12815</v>
      </c>
      <c r="K2479" s="15" t="s">
        <v>12816</v>
      </c>
      <c r="L2479" s="16" t="s">
        <v>10096</v>
      </c>
      <c r="M2479" s="14" t="s">
        <v>12813</v>
      </c>
      <c r="N2479" s="15" t="s">
        <v>12814</v>
      </c>
      <c r="O2479" s="16" t="s">
        <v>12817</v>
      </c>
      <c r="P2479" s="1" t="s">
        <v>118</v>
      </c>
      <c r="Q2479" s="17" t="s">
        <v>16993</v>
      </c>
      <c r="R2479" s="63">
        <v>20</v>
      </c>
      <c r="S2479" s="12"/>
      <c r="T2479" s="12"/>
      <c r="U2479" s="12"/>
      <c r="V2479" s="1"/>
      <c r="W2479" s="1"/>
    </row>
    <row r="2480" spans="1:23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11507</v>
      </c>
      <c r="R2480" s="63">
        <v>19</v>
      </c>
      <c r="S2480" s="12"/>
      <c r="T2480" s="12"/>
      <c r="U2480" s="12"/>
      <c r="V2480" s="1"/>
      <c r="W2480" s="1"/>
    </row>
    <row r="2481" spans="1:23" x14ac:dyDescent="0.25">
      <c r="A2481" s="48">
        <v>2480</v>
      </c>
      <c r="B2481" s="11" t="s">
        <v>16121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16329</v>
      </c>
      <c r="I2481" s="1" t="s">
        <v>451</v>
      </c>
      <c r="J2481" t="s">
        <v>16746</v>
      </c>
      <c r="K2481" s="15">
        <v>0.26527777777777778</v>
      </c>
      <c r="L2481" s="16" t="s">
        <v>81</v>
      </c>
      <c r="M2481" t="s">
        <v>16747</v>
      </c>
      <c r="N2481" s="15">
        <v>0.28472222222222221</v>
      </c>
      <c r="O2481" s="16" t="s">
        <v>81</v>
      </c>
      <c r="P2481" s="1" t="s">
        <v>452</v>
      </c>
      <c r="Q2481" s="17" t="s">
        <v>16748</v>
      </c>
      <c r="R2481" s="63">
        <v>9</v>
      </c>
      <c r="S2481" s="12"/>
      <c r="T2481" s="12"/>
      <c r="U2481" s="12"/>
      <c r="V2481" s="1"/>
      <c r="W2481" s="1"/>
    </row>
    <row r="2482" spans="1:23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3">
        <v>25</v>
      </c>
      <c r="S2482" s="12"/>
      <c r="T2482" s="12"/>
      <c r="U2482" s="12"/>
      <c r="V2482" s="1"/>
      <c r="W2482" s="1"/>
    </row>
    <row r="2483" spans="1:23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11508</v>
      </c>
      <c r="R2483" s="63">
        <v>25</v>
      </c>
      <c r="S2483" s="12"/>
      <c r="T2483" s="12"/>
      <c r="U2483" s="12"/>
      <c r="V2483" s="1"/>
      <c r="W2483" s="1"/>
    </row>
    <row r="2484" spans="1:23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7948</v>
      </c>
      <c r="J2484" s="14" t="s">
        <v>7949</v>
      </c>
      <c r="K2484" s="15">
        <v>0.27430555555555552</v>
      </c>
      <c r="L2484" s="16" t="s">
        <v>447</v>
      </c>
      <c r="M2484" s="14" t="s">
        <v>7950</v>
      </c>
      <c r="N2484" s="15" t="s">
        <v>7951</v>
      </c>
      <c r="O2484" s="16" t="s">
        <v>1794</v>
      </c>
      <c r="P2484" s="1" t="s">
        <v>118</v>
      </c>
      <c r="Q2484" s="17" t="s">
        <v>7952</v>
      </c>
      <c r="R2484" s="63">
        <v>20</v>
      </c>
      <c r="S2484" s="12"/>
      <c r="T2484" s="12"/>
      <c r="U2484" s="12"/>
      <c r="V2484" s="1"/>
      <c r="W2484" s="1"/>
    </row>
    <row r="2485" spans="1:23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16008</v>
      </c>
      <c r="J2485" s="14" t="s">
        <v>16009</v>
      </c>
      <c r="K2485" s="15">
        <v>0.29444444444444445</v>
      </c>
      <c r="L2485" s="16" t="s">
        <v>89</v>
      </c>
      <c r="M2485" s="14" t="s">
        <v>16010</v>
      </c>
      <c r="N2485" s="15">
        <v>0.29583333333333334</v>
      </c>
      <c r="O2485" s="16" t="s">
        <v>89</v>
      </c>
      <c r="P2485" s="1" t="s">
        <v>1666</v>
      </c>
      <c r="Q2485" s="17" t="s">
        <v>16011</v>
      </c>
      <c r="R2485" s="63">
        <v>7</v>
      </c>
      <c r="S2485" s="12"/>
      <c r="T2485" s="12"/>
      <c r="U2485" s="12"/>
      <c r="V2485" s="1"/>
      <c r="W2485" s="1"/>
    </row>
    <row r="2486" spans="1:23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11509</v>
      </c>
      <c r="R2486" s="63">
        <v>8</v>
      </c>
      <c r="S2486" s="12"/>
      <c r="T2486" s="12"/>
      <c r="U2486" s="12"/>
      <c r="V2486" s="1"/>
      <c r="W2486" s="1"/>
    </row>
    <row r="2487" spans="1:23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13766</v>
      </c>
      <c r="J2487" s="14" t="s">
        <v>13767</v>
      </c>
      <c r="K2487" s="15">
        <v>0.23333333333333331</v>
      </c>
      <c r="L2487" s="16" t="s">
        <v>110</v>
      </c>
      <c r="M2487" s="14" t="s">
        <v>13768</v>
      </c>
      <c r="N2487" s="15">
        <v>0.23333333333333331</v>
      </c>
      <c r="O2487" s="16" t="s">
        <v>110</v>
      </c>
      <c r="P2487" s="1" t="s">
        <v>13769</v>
      </c>
      <c r="Q2487" s="17" t="s">
        <v>13770</v>
      </c>
      <c r="R2487" s="63">
        <v>25</v>
      </c>
      <c r="S2487" s="12"/>
      <c r="T2487" s="12"/>
      <c r="U2487" s="12"/>
      <c r="V2487" s="1"/>
      <c r="W2487" s="1"/>
    </row>
    <row r="2488" spans="1:23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5916</v>
      </c>
      <c r="L2488" s="16" t="s">
        <v>283</v>
      </c>
      <c r="O2488" s="16" t="s">
        <v>283</v>
      </c>
      <c r="P2488" s="1" t="s">
        <v>1588</v>
      </c>
      <c r="Q2488" s="17" t="s">
        <v>11510</v>
      </c>
      <c r="R2488" s="63">
        <v>31</v>
      </c>
      <c r="S2488" s="12"/>
      <c r="T2488" s="12"/>
      <c r="U2488" s="12"/>
      <c r="V2488" s="1"/>
      <c r="W2488" s="1"/>
    </row>
    <row r="2489" spans="1:23" x14ac:dyDescent="0.25">
      <c r="A2489" s="48">
        <v>2488</v>
      </c>
      <c r="B2489" s="11" t="s">
        <v>16121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16329</v>
      </c>
      <c r="I2489" s="1" t="s">
        <v>12430</v>
      </c>
      <c r="J2489" t="s">
        <v>12431</v>
      </c>
      <c r="K2489" s="15">
        <v>0.2902777777777778</v>
      </c>
      <c r="L2489" s="16" t="s">
        <v>61</v>
      </c>
      <c r="M2489" t="s">
        <v>16950</v>
      </c>
      <c r="N2489" s="15" t="s">
        <v>16951</v>
      </c>
      <c r="O2489" s="16" t="s">
        <v>8419</v>
      </c>
      <c r="P2489" s="1" t="s">
        <v>75</v>
      </c>
      <c r="Q2489" s="17" t="s">
        <v>16952</v>
      </c>
      <c r="R2489" s="63">
        <v>23</v>
      </c>
      <c r="S2489" s="12"/>
      <c r="T2489" s="12"/>
      <c r="U2489" s="12"/>
      <c r="V2489" s="1"/>
      <c r="W2489" s="1"/>
    </row>
    <row r="2490" spans="1:23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14874</v>
      </c>
      <c r="I2490" s="1" t="s">
        <v>13771</v>
      </c>
      <c r="J2490" s="14" t="s">
        <v>13773</v>
      </c>
      <c r="K2490" s="15">
        <v>0.25833333333333336</v>
      </c>
      <c r="L2490" s="16" t="s">
        <v>15</v>
      </c>
      <c r="M2490" s="14" t="s">
        <v>13772</v>
      </c>
      <c r="N2490" s="15">
        <v>0.34236111111111112</v>
      </c>
      <c r="O2490" s="16" t="s">
        <v>33</v>
      </c>
      <c r="P2490" s="1" t="s">
        <v>4914</v>
      </c>
      <c r="Q2490" s="17" t="s">
        <v>13774</v>
      </c>
      <c r="R2490" s="63">
        <v>23</v>
      </c>
      <c r="S2490" s="12"/>
      <c r="T2490" s="12"/>
      <c r="U2490" s="12"/>
      <c r="V2490" s="1"/>
      <c r="W2490" s="1"/>
    </row>
    <row r="2491" spans="1:23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10393</v>
      </c>
      <c r="J2491" s="14" t="s">
        <v>10394</v>
      </c>
      <c r="K2491" s="15" t="s">
        <v>10395</v>
      </c>
      <c r="L2491" s="16" t="s">
        <v>10396</v>
      </c>
      <c r="M2491" s="14" t="s">
        <v>10397</v>
      </c>
      <c r="N2491" s="15" t="s">
        <v>10398</v>
      </c>
      <c r="O2491" s="16" t="s">
        <v>10399</v>
      </c>
      <c r="P2491" s="1" t="s">
        <v>358</v>
      </c>
      <c r="Q2491" s="17" t="s">
        <v>10400</v>
      </c>
      <c r="R2491" s="63">
        <v>30</v>
      </c>
      <c r="S2491" s="12"/>
      <c r="T2491" s="12"/>
      <c r="U2491" s="12"/>
      <c r="V2491" s="1"/>
      <c r="W2491" s="1"/>
    </row>
    <row r="2492" spans="1:23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15292</v>
      </c>
      <c r="I2492" s="1" t="s">
        <v>15424</v>
      </c>
      <c r="J2492" s="14" t="s">
        <v>15425</v>
      </c>
      <c r="K2492" s="15">
        <v>0.16527777777777777</v>
      </c>
      <c r="L2492" s="16" t="s">
        <v>578</v>
      </c>
      <c r="M2492" s="14" t="s">
        <v>15426</v>
      </c>
      <c r="N2492" s="15">
        <v>0.24305555555555555</v>
      </c>
      <c r="O2492" s="16" t="s">
        <v>1961</v>
      </c>
      <c r="P2492" s="1" t="s">
        <v>10186</v>
      </c>
      <c r="Q2492" s="17" t="s">
        <v>15427</v>
      </c>
      <c r="R2492" s="63">
        <v>13</v>
      </c>
      <c r="S2492" s="12"/>
      <c r="T2492" s="12"/>
      <c r="U2492" s="12"/>
      <c r="V2492" s="1"/>
      <c r="W2492" s="1"/>
    </row>
    <row r="2493" spans="1:23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3">
        <v>10</v>
      </c>
      <c r="S2493" s="12"/>
      <c r="T2493" s="12"/>
      <c r="U2493" s="12"/>
      <c r="V2493" s="1"/>
      <c r="W2493" s="1"/>
    </row>
    <row r="2494" spans="1:23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11511</v>
      </c>
      <c r="R2494" s="63">
        <v>20</v>
      </c>
      <c r="S2494" s="12"/>
      <c r="T2494" s="12"/>
      <c r="U2494" s="12"/>
      <c r="V2494" s="1"/>
      <c r="W2494" s="1"/>
    </row>
    <row r="2495" spans="1:23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11512</v>
      </c>
      <c r="R2495" s="63">
        <v>13</v>
      </c>
      <c r="S2495" s="12"/>
      <c r="T2495" s="12"/>
      <c r="U2495" s="12"/>
      <c r="V2495" s="1"/>
      <c r="W2495" s="1"/>
    </row>
    <row r="2496" spans="1:23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15034</v>
      </c>
      <c r="I2496" s="1" t="s">
        <v>16111</v>
      </c>
      <c r="J2496" s="14" t="s">
        <v>16112</v>
      </c>
      <c r="K2496" s="15">
        <v>0.30277777777777776</v>
      </c>
      <c r="L2496" s="16" t="s">
        <v>237</v>
      </c>
      <c r="M2496" s="14" t="s">
        <v>16113</v>
      </c>
      <c r="N2496" s="15">
        <v>0.66805555555555562</v>
      </c>
      <c r="O2496" s="16" t="s">
        <v>258</v>
      </c>
      <c r="P2496" s="1" t="s">
        <v>5829</v>
      </c>
      <c r="Q2496" s="17" t="s">
        <v>16114</v>
      </c>
      <c r="R2496" s="63">
        <v>16</v>
      </c>
      <c r="S2496" s="12"/>
      <c r="T2496" s="12"/>
      <c r="U2496" s="12"/>
      <c r="V2496" s="1"/>
      <c r="W2496" s="1"/>
    </row>
    <row r="2497" spans="1:23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11513</v>
      </c>
      <c r="R2497" s="63">
        <v>75</v>
      </c>
      <c r="S2497" s="12"/>
      <c r="T2497" s="12"/>
      <c r="U2497" s="12"/>
      <c r="V2497" s="1"/>
      <c r="W2497" s="1"/>
    </row>
    <row r="2498" spans="1:23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8011</v>
      </c>
      <c r="J2498" s="14" t="s">
        <v>8012</v>
      </c>
      <c r="K2498" s="15">
        <v>0.2673611111111111</v>
      </c>
      <c r="L2498" s="16" t="s">
        <v>405</v>
      </c>
      <c r="M2498" s="14" t="s">
        <v>8013</v>
      </c>
      <c r="N2498" s="15" t="s">
        <v>8014</v>
      </c>
      <c r="O2498" s="16" t="s">
        <v>8015</v>
      </c>
      <c r="P2498" s="1" t="s">
        <v>379</v>
      </c>
      <c r="Q2498" s="17" t="s">
        <v>8016</v>
      </c>
      <c r="R2498" s="63">
        <v>17</v>
      </c>
      <c r="S2498" s="12"/>
      <c r="T2498" s="12"/>
      <c r="U2498" s="12"/>
      <c r="V2498" s="1"/>
      <c r="W2498" s="1"/>
    </row>
    <row r="2499" spans="1:23" x14ac:dyDescent="0.25">
      <c r="A2499" s="48">
        <v>2498</v>
      </c>
      <c r="B2499" s="11" t="s">
        <v>16121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16329</v>
      </c>
      <c r="I2499" s="1" t="s">
        <v>17158</v>
      </c>
      <c r="J2499" t="s">
        <v>17159</v>
      </c>
      <c r="K2499" s="15">
        <v>0.23611111111111113</v>
      </c>
      <c r="L2499" s="16" t="s">
        <v>676</v>
      </c>
      <c r="M2499" t="s">
        <v>17160</v>
      </c>
      <c r="N2499" s="15">
        <v>0.25416666666666665</v>
      </c>
      <c r="O2499" s="16" t="s">
        <v>676</v>
      </c>
      <c r="P2499" s="1" t="s">
        <v>1666</v>
      </c>
      <c r="Q2499" s="17" t="s">
        <v>17161</v>
      </c>
      <c r="R2499" s="63">
        <v>9</v>
      </c>
      <c r="S2499" s="12"/>
      <c r="T2499" s="12"/>
      <c r="U2499" s="12"/>
      <c r="V2499" s="1"/>
      <c r="W2499" s="1"/>
    </row>
    <row r="2500" spans="1:23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5857</v>
      </c>
      <c r="J2500" s="14" t="s">
        <v>5858</v>
      </c>
      <c r="K2500" s="15" t="s">
        <v>1168</v>
      </c>
      <c r="L2500" s="16" t="s">
        <v>84</v>
      </c>
      <c r="M2500" s="14" t="s">
        <v>5859</v>
      </c>
      <c r="N2500" s="15" t="s">
        <v>1168</v>
      </c>
      <c r="O2500" s="16" t="s">
        <v>25</v>
      </c>
      <c r="P2500" s="1" t="s">
        <v>151</v>
      </c>
      <c r="Q2500" s="17" t="s">
        <v>11514</v>
      </c>
      <c r="R2500" s="63">
        <v>8</v>
      </c>
      <c r="S2500" s="12"/>
      <c r="T2500" s="12"/>
      <c r="U2500" s="12"/>
      <c r="V2500" s="1"/>
      <c r="W2500" s="1"/>
    </row>
    <row r="2501" spans="1:23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5857</v>
      </c>
      <c r="J2501" s="14" t="s">
        <v>14807</v>
      </c>
      <c r="K2501" s="15">
        <v>0.22430555555555556</v>
      </c>
      <c r="L2501" s="16" t="s">
        <v>676</v>
      </c>
      <c r="M2501" s="14" t="s">
        <v>14808</v>
      </c>
      <c r="N2501" s="15">
        <v>0.19791666666666666</v>
      </c>
      <c r="O2501" s="16" t="s">
        <v>256</v>
      </c>
      <c r="P2501" s="1" t="s">
        <v>151</v>
      </c>
      <c r="Q2501" s="17" t="s">
        <v>14809</v>
      </c>
      <c r="R2501" s="63">
        <v>8</v>
      </c>
      <c r="S2501" s="12"/>
      <c r="T2501" s="12"/>
      <c r="U2501" s="12"/>
      <c r="V2501" s="1"/>
      <c r="W2501" s="1"/>
    </row>
    <row r="2502" spans="1:23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3">
        <v>20</v>
      </c>
      <c r="S2502" s="12"/>
      <c r="T2502" s="12"/>
      <c r="U2502" s="12"/>
      <c r="V2502" s="1"/>
      <c r="W2502" s="1"/>
    </row>
    <row r="2503" spans="1:23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11515</v>
      </c>
      <c r="R2503" s="63">
        <v>13</v>
      </c>
      <c r="S2503" s="12"/>
      <c r="T2503" s="12"/>
      <c r="U2503" s="12"/>
      <c r="V2503" s="1"/>
      <c r="W2503" s="1"/>
    </row>
    <row r="2504" spans="1:23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9980</v>
      </c>
      <c r="K2504" s="15" t="s">
        <v>9981</v>
      </c>
      <c r="L2504" s="16" t="s">
        <v>1040</v>
      </c>
      <c r="M2504" s="14" t="s">
        <v>9983</v>
      </c>
      <c r="N2504" s="15" t="s">
        <v>9982</v>
      </c>
      <c r="O2504" s="16" t="s">
        <v>2114</v>
      </c>
      <c r="P2504" s="1" t="s">
        <v>1588</v>
      </c>
      <c r="Q2504" s="17" t="s">
        <v>9984</v>
      </c>
      <c r="R2504" s="63">
        <v>14</v>
      </c>
      <c r="S2504" s="12"/>
      <c r="T2504" s="12"/>
      <c r="U2504" s="12"/>
      <c r="V2504" s="1"/>
      <c r="W2504" s="1"/>
    </row>
    <row r="2505" spans="1:23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11516</v>
      </c>
      <c r="R2505" s="63">
        <v>20</v>
      </c>
      <c r="S2505" s="12"/>
      <c r="T2505" s="12"/>
      <c r="U2505" s="12"/>
      <c r="V2505" s="1"/>
      <c r="W2505" s="1"/>
    </row>
    <row r="2506" spans="1:23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7615</v>
      </c>
      <c r="J2506" s="14" t="s">
        <v>7924</v>
      </c>
      <c r="K2506" s="15" t="s">
        <v>7925</v>
      </c>
      <c r="L2506" s="16" t="s">
        <v>7926</v>
      </c>
      <c r="M2506" s="14" t="s">
        <v>7927</v>
      </c>
      <c r="N2506" s="15">
        <v>0.27013888888888887</v>
      </c>
      <c r="O2506" s="16" t="s">
        <v>19</v>
      </c>
      <c r="P2506" s="1" t="s">
        <v>670</v>
      </c>
      <c r="Q2506" s="17" t="s">
        <v>7928</v>
      </c>
      <c r="R2506" s="63">
        <v>8</v>
      </c>
      <c r="S2506" s="12"/>
      <c r="T2506" s="12"/>
      <c r="U2506" s="12"/>
      <c r="V2506" s="1"/>
      <c r="W2506" s="1"/>
    </row>
    <row r="2507" spans="1:23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7615</v>
      </c>
      <c r="J2507" s="14" t="s">
        <v>7616</v>
      </c>
      <c r="K2507" s="15">
        <v>0.2638888888888889</v>
      </c>
      <c r="L2507" s="16" t="s">
        <v>154</v>
      </c>
      <c r="M2507" s="14" t="s">
        <v>7617</v>
      </c>
      <c r="N2507" s="15" t="s">
        <v>7618</v>
      </c>
      <c r="O2507" s="16" t="s">
        <v>643</v>
      </c>
      <c r="P2507" s="1" t="s">
        <v>670</v>
      </c>
      <c r="Q2507" s="17" t="s">
        <v>7619</v>
      </c>
      <c r="R2507" s="63">
        <v>10</v>
      </c>
      <c r="S2507" s="12"/>
      <c r="T2507" s="12"/>
      <c r="U2507" s="12"/>
      <c r="V2507" s="1"/>
      <c r="W2507" s="1"/>
    </row>
    <row r="2508" spans="1:23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11517</v>
      </c>
      <c r="R2508" s="63">
        <v>5</v>
      </c>
      <c r="S2508" s="12"/>
      <c r="T2508" s="12"/>
      <c r="U2508" s="12"/>
      <c r="V2508" s="1"/>
      <c r="W2508" s="1"/>
    </row>
    <row r="2509" spans="1:23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5259</v>
      </c>
      <c r="J2509" s="14" t="s">
        <v>5260</v>
      </c>
      <c r="K2509" s="15" t="s">
        <v>5261</v>
      </c>
      <c r="L2509" s="16" t="s">
        <v>5262</v>
      </c>
      <c r="M2509" s="14" t="s">
        <v>5263</v>
      </c>
      <c r="N2509" s="15" t="s">
        <v>5264</v>
      </c>
      <c r="O2509" s="16" t="s">
        <v>95</v>
      </c>
      <c r="P2509" s="1" t="s">
        <v>5265</v>
      </c>
      <c r="Q2509" s="17" t="s">
        <v>11518</v>
      </c>
      <c r="R2509" s="63">
        <v>100</v>
      </c>
      <c r="S2509" s="12"/>
      <c r="T2509" s="12"/>
      <c r="U2509" s="12"/>
      <c r="V2509" s="1"/>
      <c r="W2509" s="1"/>
    </row>
    <row r="2510" spans="1:23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13596</v>
      </c>
      <c r="J2510" s="14" t="s">
        <v>13597</v>
      </c>
      <c r="K2510" s="15">
        <v>0.2590277777777778</v>
      </c>
      <c r="L2510" s="16" t="s">
        <v>597</v>
      </c>
      <c r="M2510" s="14" t="s">
        <v>13598</v>
      </c>
      <c r="N2510" s="15">
        <v>0.25555555555555559</v>
      </c>
      <c r="O2510" s="16" t="s">
        <v>29</v>
      </c>
      <c r="P2510" s="1" t="s">
        <v>4481</v>
      </c>
      <c r="Q2510" s="17" t="s">
        <v>13599</v>
      </c>
      <c r="R2510" s="63">
        <v>12</v>
      </c>
      <c r="S2510" s="12"/>
      <c r="T2510" s="12"/>
      <c r="U2510" s="12"/>
      <c r="V2510" s="1"/>
      <c r="W2510" s="1"/>
    </row>
    <row r="2511" spans="1:23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4834</v>
      </c>
      <c r="J2511" s="14" t="s">
        <v>4835</v>
      </c>
      <c r="K2511" s="15">
        <v>0.24444444444444446</v>
      </c>
      <c r="L2511" s="16" t="s">
        <v>33</v>
      </c>
      <c r="M2511" s="14" t="s">
        <v>4836</v>
      </c>
      <c r="N2511" s="15" t="s">
        <v>4837</v>
      </c>
      <c r="O2511" s="16" t="s">
        <v>2883</v>
      </c>
      <c r="P2511" s="1" t="s">
        <v>30</v>
      </c>
      <c r="Q2511" s="17" t="s">
        <v>11519</v>
      </c>
      <c r="R2511" s="63">
        <v>38</v>
      </c>
      <c r="S2511" s="12"/>
      <c r="T2511" s="12"/>
      <c r="U2511" s="12"/>
      <c r="V2511" s="1"/>
      <c r="W2511" s="1"/>
    </row>
    <row r="2512" spans="1:23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17668</v>
      </c>
      <c r="I2512" s="1" t="s">
        <v>4587</v>
      </c>
      <c r="J2512" s="14" t="s">
        <v>4588</v>
      </c>
      <c r="L2512" s="16" t="s">
        <v>283</v>
      </c>
      <c r="O2512" s="16" t="s">
        <v>283</v>
      </c>
      <c r="P2512" s="1" t="s">
        <v>30</v>
      </c>
      <c r="Q2512" s="17" t="s">
        <v>11520</v>
      </c>
      <c r="R2512" s="63">
        <v>14</v>
      </c>
      <c r="S2512" s="12"/>
      <c r="T2512" s="12"/>
      <c r="U2512" s="12"/>
      <c r="V2512" s="1"/>
      <c r="W2512" s="1"/>
    </row>
    <row r="2513" spans="1:23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13911</v>
      </c>
      <c r="J2513" s="14" t="s">
        <v>13912</v>
      </c>
      <c r="K2513" s="15">
        <v>0.28819444444444448</v>
      </c>
      <c r="L2513" s="16" t="s">
        <v>221</v>
      </c>
      <c r="M2513" s="14" t="s">
        <v>13913</v>
      </c>
      <c r="N2513" s="15">
        <v>0.28333333333333333</v>
      </c>
      <c r="O2513" s="16" t="s">
        <v>221</v>
      </c>
      <c r="P2513" s="1" t="s">
        <v>392</v>
      </c>
      <c r="Q2513" s="17" t="s">
        <v>13914</v>
      </c>
      <c r="R2513" s="63">
        <v>15</v>
      </c>
      <c r="S2513" s="12"/>
      <c r="T2513" s="12"/>
      <c r="U2513" s="12"/>
      <c r="V2513" s="1"/>
      <c r="W2513" s="1"/>
    </row>
    <row r="2514" spans="1:23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15710</v>
      </c>
      <c r="J2514" s="14" t="s">
        <v>15711</v>
      </c>
      <c r="K2514" s="15" t="s">
        <v>15712</v>
      </c>
      <c r="L2514" s="16" t="s">
        <v>2311</v>
      </c>
      <c r="M2514" s="14" t="s">
        <v>15713</v>
      </c>
      <c r="N2514" s="15" t="s">
        <v>15714</v>
      </c>
      <c r="O2514" s="16" t="s">
        <v>15715</v>
      </c>
      <c r="P2514" s="1" t="s">
        <v>10186</v>
      </c>
      <c r="Q2514" s="17" t="s">
        <v>15716</v>
      </c>
      <c r="R2514" s="63">
        <v>6</v>
      </c>
      <c r="S2514" s="12"/>
      <c r="T2514" s="12"/>
      <c r="U2514" s="12"/>
      <c r="V2514" s="1"/>
      <c r="W2514" s="1"/>
    </row>
    <row r="2515" spans="1:23" x14ac:dyDescent="0.25">
      <c r="A2515" s="48">
        <v>2514</v>
      </c>
      <c r="B2515" s="11" t="s">
        <v>16121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16329</v>
      </c>
      <c r="I2515" s="1" t="s">
        <v>7334</v>
      </c>
      <c r="J2515" s="14" t="s">
        <v>17304</v>
      </c>
      <c r="L2515" s="16" t="s">
        <v>84</v>
      </c>
      <c r="M2515" s="14" t="s">
        <v>17305</v>
      </c>
      <c r="O2515" s="16" t="s">
        <v>17306</v>
      </c>
      <c r="P2515" s="1" t="s">
        <v>525</v>
      </c>
      <c r="Q2515" s="17" t="s">
        <v>17307</v>
      </c>
      <c r="R2515" s="63">
        <v>6</v>
      </c>
      <c r="S2515" s="12"/>
      <c r="T2515" s="12"/>
      <c r="U2515" s="12"/>
      <c r="V2515" s="1"/>
      <c r="W2515" s="1"/>
    </row>
    <row r="2516" spans="1:23" x14ac:dyDescent="0.25">
      <c r="A2516" s="48">
        <v>2515</v>
      </c>
      <c r="B2516" s="11" t="s">
        <v>16121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16329</v>
      </c>
      <c r="I2516" s="1" t="s">
        <v>7334</v>
      </c>
      <c r="J2516" s="14" t="s">
        <v>7335</v>
      </c>
      <c r="K2516" s="15" t="s">
        <v>1168</v>
      </c>
      <c r="L2516" s="16" t="s">
        <v>256</v>
      </c>
      <c r="M2516" s="14" t="s">
        <v>7336</v>
      </c>
      <c r="N2516" s="15" t="s">
        <v>1789</v>
      </c>
      <c r="O2516" s="16" t="s">
        <v>7337</v>
      </c>
      <c r="P2516" s="1" t="s">
        <v>525</v>
      </c>
      <c r="Q2516" s="17" t="s">
        <v>7338</v>
      </c>
      <c r="R2516" s="63">
        <v>25</v>
      </c>
      <c r="S2516" s="12"/>
      <c r="T2516" s="12"/>
      <c r="U2516" s="12"/>
      <c r="V2516" s="1"/>
      <c r="W2516" s="1"/>
    </row>
    <row r="2517" spans="1:23" x14ac:dyDescent="0.25">
      <c r="A2517" s="48">
        <v>2516</v>
      </c>
      <c r="B2517" s="11" t="s">
        <v>16121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16329</v>
      </c>
      <c r="I2517" s="1" t="s">
        <v>7334</v>
      </c>
      <c r="J2517" t="s">
        <v>16565</v>
      </c>
      <c r="K2517" s="15">
        <v>0.24861111111111112</v>
      </c>
      <c r="L2517" s="16" t="s">
        <v>25</v>
      </c>
      <c r="M2517" s="14" t="s">
        <v>16566</v>
      </c>
      <c r="N2517" s="15" t="s">
        <v>16567</v>
      </c>
      <c r="O2517" s="16" t="s">
        <v>486</v>
      </c>
      <c r="P2517" s="1" t="s">
        <v>16568</v>
      </c>
      <c r="Q2517" s="17" t="s">
        <v>16569</v>
      </c>
      <c r="R2517" s="63">
        <v>19</v>
      </c>
      <c r="S2517" s="12"/>
      <c r="T2517" s="12"/>
      <c r="U2517" s="12"/>
      <c r="V2517" s="1"/>
      <c r="W2517" s="1"/>
    </row>
    <row r="2518" spans="1:23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15648</v>
      </c>
      <c r="J2518" s="14" t="s">
        <v>15649</v>
      </c>
      <c r="K2518" s="15" t="s">
        <v>15650</v>
      </c>
      <c r="L2518" s="16" t="s">
        <v>15651</v>
      </c>
      <c r="M2518" s="14" t="s">
        <v>15652</v>
      </c>
      <c r="N2518" s="15" t="s">
        <v>15653</v>
      </c>
      <c r="O2518" s="16" t="s">
        <v>7523</v>
      </c>
      <c r="P2518" s="1" t="s">
        <v>14885</v>
      </c>
      <c r="Q2518" s="17" t="s">
        <v>15654</v>
      </c>
      <c r="R2518" s="63">
        <v>8</v>
      </c>
      <c r="S2518" s="12"/>
      <c r="T2518" s="12"/>
      <c r="U2518" s="12"/>
      <c r="V2518" s="1"/>
      <c r="W2518" s="1"/>
    </row>
    <row r="2519" spans="1:23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9014</v>
      </c>
      <c r="J2519" s="14" t="s">
        <v>9015</v>
      </c>
      <c r="K2519" s="15" t="s">
        <v>9016</v>
      </c>
      <c r="L2519" s="16" t="s">
        <v>9017</v>
      </c>
      <c r="M2519" s="14" t="s">
        <v>9018</v>
      </c>
      <c r="N2519" s="15" t="s">
        <v>9019</v>
      </c>
      <c r="O2519" s="16" t="s">
        <v>9020</v>
      </c>
      <c r="P2519" s="1" t="s">
        <v>179</v>
      </c>
      <c r="Q2519" s="17" t="s">
        <v>9021</v>
      </c>
      <c r="R2519" s="63">
        <v>13</v>
      </c>
      <c r="S2519" s="12"/>
      <c r="T2519" s="12"/>
      <c r="U2519" s="12"/>
      <c r="V2519" s="1"/>
      <c r="W2519" s="1"/>
    </row>
    <row r="2520" spans="1:23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8304</v>
      </c>
      <c r="J2520" s="14" t="s">
        <v>8305</v>
      </c>
      <c r="K2520" s="15" t="s">
        <v>8306</v>
      </c>
      <c r="L2520" s="16" t="s">
        <v>8307</v>
      </c>
      <c r="M2520" s="14" t="s">
        <v>8308</v>
      </c>
      <c r="N2520" s="15" t="s">
        <v>8309</v>
      </c>
      <c r="O2520" s="16" t="s">
        <v>8310</v>
      </c>
      <c r="P2520" s="1" t="s">
        <v>179</v>
      </c>
      <c r="Q2520" s="17" t="s">
        <v>8311</v>
      </c>
      <c r="R2520" s="63">
        <v>6</v>
      </c>
      <c r="S2520" s="12"/>
      <c r="T2520" s="12"/>
      <c r="U2520" s="12"/>
      <c r="V2520" s="1"/>
      <c r="W2520" s="1"/>
    </row>
    <row r="2521" spans="1:23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11521</v>
      </c>
      <c r="R2521" s="63">
        <v>70</v>
      </c>
      <c r="S2521" s="12"/>
      <c r="T2521" s="12"/>
      <c r="U2521" s="12"/>
      <c r="V2521" s="1"/>
      <c r="W2521" s="1"/>
    </row>
    <row r="2522" spans="1:23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11522</v>
      </c>
      <c r="R2522" s="63">
        <v>7</v>
      </c>
      <c r="S2522" s="12"/>
      <c r="T2522" s="12"/>
      <c r="U2522" s="12"/>
      <c r="V2522" s="1"/>
      <c r="W2522" s="1"/>
    </row>
    <row r="2523" spans="1:23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11523</v>
      </c>
      <c r="R2523" s="63">
        <v>12</v>
      </c>
      <c r="S2523" s="12"/>
      <c r="T2523" s="12"/>
      <c r="U2523" s="12"/>
      <c r="V2523" s="1"/>
      <c r="W2523" s="1"/>
    </row>
    <row r="2524" spans="1:23" x14ac:dyDescent="0.25">
      <c r="A2524" s="48">
        <v>2523</v>
      </c>
      <c r="B2524" s="11" t="s">
        <v>214</v>
      </c>
      <c r="C2524" s="12" t="s">
        <v>282</v>
      </c>
      <c r="D2524" s="13">
        <v>1984</v>
      </c>
      <c r="E2524" s="13">
        <v>2</v>
      </c>
      <c r="F2524" s="13" t="s">
        <v>3995</v>
      </c>
      <c r="G2524" s="13" t="s">
        <v>5</v>
      </c>
      <c r="H2524" s="62" t="s">
        <v>17701</v>
      </c>
      <c r="I2524" s="18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22" t="s">
        <v>11525</v>
      </c>
      <c r="R2524" s="63">
        <v>8</v>
      </c>
      <c r="S2524" s="12"/>
      <c r="T2524" s="12"/>
      <c r="U2524" s="12"/>
      <c r="V2524" s="1"/>
      <c r="W2524" s="1"/>
    </row>
    <row r="2525" spans="1:23" x14ac:dyDescent="0.25">
      <c r="A2525" s="48">
        <v>2524</v>
      </c>
      <c r="B2525" s="11" t="s">
        <v>214</v>
      </c>
      <c r="C2525" s="12" t="s">
        <v>282</v>
      </c>
      <c r="D2525" s="25">
        <v>1984</v>
      </c>
      <c r="E2525" s="12">
        <v>2</v>
      </c>
      <c r="F2525" s="12" t="s">
        <v>3996</v>
      </c>
      <c r="G2525" s="12" t="s">
        <v>5</v>
      </c>
      <c r="H2525" s="12"/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2517</v>
      </c>
      <c r="N2525" s="15" t="s">
        <v>472</v>
      </c>
      <c r="O2525" s="16" t="s">
        <v>474</v>
      </c>
      <c r="P2525" s="1" t="s">
        <v>151</v>
      </c>
      <c r="Q2525" s="17" t="s">
        <v>473</v>
      </c>
      <c r="R2525" s="63">
        <v>7</v>
      </c>
      <c r="S2525" s="12"/>
      <c r="T2525" s="12"/>
      <c r="U2525" s="12"/>
      <c r="V2525" s="1"/>
      <c r="W2525" s="1"/>
    </row>
    <row r="2526" spans="1:23" x14ac:dyDescent="0.25">
      <c r="A2526" s="48">
        <v>2525</v>
      </c>
      <c r="B2526" s="11" t="s">
        <v>214</v>
      </c>
      <c r="C2526" s="12" t="s">
        <v>282</v>
      </c>
      <c r="D2526" s="13">
        <v>1984</v>
      </c>
      <c r="E2526" s="13">
        <v>1</v>
      </c>
      <c r="F2526" s="13" t="s">
        <v>1944</v>
      </c>
      <c r="G2526" s="13" t="s">
        <v>5</v>
      </c>
      <c r="I2526" s="1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3222</v>
      </c>
      <c r="N2526" s="15">
        <v>0.19097222222222221</v>
      </c>
      <c r="O2526" s="16" t="s">
        <v>41</v>
      </c>
      <c r="P2526" s="1" t="s">
        <v>151</v>
      </c>
      <c r="Q2526" s="17" t="s">
        <v>11524</v>
      </c>
      <c r="R2526" s="63">
        <v>8</v>
      </c>
      <c r="S2526" s="12"/>
      <c r="T2526" s="12"/>
      <c r="U2526" s="12"/>
      <c r="V2526" s="1"/>
      <c r="W2526" s="1"/>
    </row>
    <row r="2527" spans="1:23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4" t="s">
        <v>17678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3">
        <v>43</v>
      </c>
      <c r="S2527" s="12"/>
      <c r="T2527" s="12"/>
      <c r="U2527" s="12"/>
      <c r="V2527" s="1"/>
      <c r="W2527" s="1"/>
    </row>
    <row r="2528" spans="1:23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14703</v>
      </c>
      <c r="I2528" s="1" t="s">
        <v>576</v>
      </c>
      <c r="J2528" s="14" t="s">
        <v>14702</v>
      </c>
      <c r="K2528" s="15">
        <v>0.38541666666666669</v>
      </c>
      <c r="L2528" s="16" t="s">
        <v>3263</v>
      </c>
      <c r="M2528" s="14" t="s">
        <v>14704</v>
      </c>
      <c r="N2528" s="15">
        <v>0.28333333333333333</v>
      </c>
      <c r="O2528" s="16" t="s">
        <v>14705</v>
      </c>
      <c r="P2528" s="1" t="s">
        <v>184</v>
      </c>
      <c r="Q2528" s="17" t="s">
        <v>14706</v>
      </c>
      <c r="R2528" s="63">
        <v>22</v>
      </c>
      <c r="S2528" s="12"/>
      <c r="T2528" s="12"/>
      <c r="U2528" s="12"/>
      <c r="V2528" s="1"/>
      <c r="W2528" s="1"/>
    </row>
    <row r="2529" spans="1:23" x14ac:dyDescent="0.25">
      <c r="A2529" s="48">
        <v>2528</v>
      </c>
      <c r="B2529" s="11" t="s">
        <v>16121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16329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3">
        <v>4</v>
      </c>
      <c r="S2529" s="12"/>
      <c r="T2529" s="12"/>
      <c r="U2529" s="12"/>
      <c r="V2529" s="1"/>
      <c r="W2529" s="1"/>
    </row>
    <row r="2530" spans="1:23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11526</v>
      </c>
      <c r="R2530" s="63">
        <v>25</v>
      </c>
      <c r="S2530" s="12"/>
      <c r="T2530" s="12"/>
      <c r="U2530" s="12"/>
      <c r="V2530" s="1"/>
      <c r="W2530" s="1"/>
    </row>
    <row r="2531" spans="1:23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11527</v>
      </c>
      <c r="R2531" s="63">
        <v>5</v>
      </c>
      <c r="S2531" s="12"/>
      <c r="T2531" s="12"/>
      <c r="U2531" s="12"/>
      <c r="V2531" s="1"/>
      <c r="W2531" s="1"/>
    </row>
    <row r="2532" spans="1:23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11528</v>
      </c>
      <c r="R2532" s="63">
        <v>5</v>
      </c>
      <c r="S2532" s="12"/>
      <c r="T2532" s="12"/>
      <c r="U2532" s="12"/>
      <c r="V2532" s="1"/>
      <c r="W2532" s="1"/>
    </row>
    <row r="2533" spans="1:23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5302</v>
      </c>
      <c r="K2533" s="15">
        <v>0.28541666666666665</v>
      </c>
      <c r="L2533" s="16" t="s">
        <v>25</v>
      </c>
      <c r="M2533" s="14" t="s">
        <v>5325</v>
      </c>
      <c r="N2533" s="15">
        <v>0.23124999999999998</v>
      </c>
      <c r="O2533" s="16" t="s">
        <v>110</v>
      </c>
      <c r="P2533" s="1" t="s">
        <v>1485</v>
      </c>
      <c r="Q2533" s="17" t="s">
        <v>11529</v>
      </c>
      <c r="R2533" s="63">
        <v>5</v>
      </c>
      <c r="S2533" s="12"/>
      <c r="T2533" s="12"/>
      <c r="U2533" s="12"/>
      <c r="V2533" s="1"/>
      <c r="W2533" s="1"/>
    </row>
    <row r="2534" spans="1:23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3">
        <v>10</v>
      </c>
      <c r="S2534" s="12"/>
      <c r="T2534" s="12"/>
      <c r="U2534" s="12"/>
      <c r="V2534" s="1"/>
      <c r="W2534" s="1"/>
    </row>
    <row r="2535" spans="1:23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5287</v>
      </c>
      <c r="K2535" s="15">
        <v>0.36944444444444446</v>
      </c>
      <c r="L2535" s="16" t="s">
        <v>5289</v>
      </c>
      <c r="M2535" s="14" t="s">
        <v>5288</v>
      </c>
      <c r="N2535" s="15">
        <v>0.13472222222222222</v>
      </c>
      <c r="O2535" s="16" t="s">
        <v>89</v>
      </c>
      <c r="P2535" s="1" t="s">
        <v>5290</v>
      </c>
      <c r="Q2535" s="17" t="s">
        <v>11530</v>
      </c>
      <c r="R2535" s="63">
        <v>5</v>
      </c>
      <c r="S2535" s="12"/>
      <c r="T2535" s="12"/>
      <c r="U2535" s="12"/>
      <c r="V2535" s="1"/>
      <c r="W2535" s="1"/>
    </row>
    <row r="2536" spans="1:23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8319</v>
      </c>
      <c r="J2536" s="14" t="s">
        <v>8320</v>
      </c>
      <c r="K2536" s="15">
        <v>0.1763888888888889</v>
      </c>
      <c r="L2536" s="16" t="s">
        <v>41</v>
      </c>
      <c r="M2536" s="14" t="s">
        <v>8321</v>
      </c>
      <c r="N2536" s="15" t="s">
        <v>8322</v>
      </c>
      <c r="O2536" s="16" t="s">
        <v>7504</v>
      </c>
      <c r="P2536" s="1" t="s">
        <v>331</v>
      </c>
      <c r="Q2536" s="17" t="s">
        <v>8323</v>
      </c>
      <c r="R2536" s="63">
        <v>9</v>
      </c>
      <c r="S2536" s="12"/>
      <c r="T2536" s="12"/>
      <c r="U2536" s="12"/>
      <c r="V2536" s="1"/>
      <c r="W2536" s="1"/>
    </row>
    <row r="2537" spans="1:23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11531</v>
      </c>
      <c r="R2537" s="63">
        <v>17</v>
      </c>
      <c r="S2537" s="12"/>
      <c r="T2537" s="12"/>
      <c r="U2537" s="12"/>
      <c r="V2537" s="1"/>
      <c r="W2537" s="1"/>
    </row>
    <row r="2538" spans="1:23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3">
        <v>20</v>
      </c>
      <c r="S2538" s="12"/>
      <c r="T2538" s="12"/>
      <c r="U2538" s="12"/>
      <c r="V2538" s="1"/>
      <c r="W2538" s="1"/>
    </row>
    <row r="2539" spans="1:23" x14ac:dyDescent="0.25">
      <c r="A2539" s="48">
        <v>2538</v>
      </c>
      <c r="B2539" s="11" t="s">
        <v>214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17590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3">
        <v>28</v>
      </c>
      <c r="S2539" s="12"/>
      <c r="T2539" s="12"/>
      <c r="U2539" s="12"/>
      <c r="V2539" s="1"/>
      <c r="W2539" s="1"/>
    </row>
    <row r="2540" spans="1:23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17715</v>
      </c>
      <c r="I2540" s="18" t="s">
        <v>5533</v>
      </c>
      <c r="J2540" s="14" t="s">
        <v>5910</v>
      </c>
      <c r="K2540" s="15" t="s">
        <v>5534</v>
      </c>
      <c r="L2540" s="16" t="s">
        <v>5535</v>
      </c>
      <c r="M2540" s="14" t="s">
        <v>5911</v>
      </c>
      <c r="N2540" s="15" t="s">
        <v>5536</v>
      </c>
      <c r="O2540" s="16" t="s">
        <v>5537</v>
      </c>
      <c r="P2540" s="1" t="s">
        <v>307</v>
      </c>
      <c r="Q2540" s="17" t="s">
        <v>11532</v>
      </c>
      <c r="R2540" s="63">
        <v>13</v>
      </c>
      <c r="S2540" s="12"/>
      <c r="T2540" s="12"/>
      <c r="U2540" s="12"/>
      <c r="V2540" s="1"/>
      <c r="W2540" s="1"/>
    </row>
    <row r="2541" spans="1:23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14683</v>
      </c>
      <c r="I2541" s="18" t="s">
        <v>4256</v>
      </c>
      <c r="J2541" s="14" t="s">
        <v>4257</v>
      </c>
      <c r="K2541" s="15">
        <v>0.30277777777777776</v>
      </c>
      <c r="L2541" s="16" t="s">
        <v>217</v>
      </c>
      <c r="M2541" s="14" t="s">
        <v>4258</v>
      </c>
      <c r="N2541" s="15">
        <v>0.25</v>
      </c>
      <c r="O2541" s="16" t="s">
        <v>217</v>
      </c>
      <c r="P2541" s="1" t="s">
        <v>118</v>
      </c>
      <c r="Q2541" s="17" t="s">
        <v>11533</v>
      </c>
      <c r="R2541" s="63">
        <v>30</v>
      </c>
      <c r="S2541" s="12"/>
      <c r="T2541" s="12"/>
      <c r="U2541" s="12"/>
      <c r="V2541" s="1"/>
      <c r="W2541" s="1"/>
    </row>
    <row r="2542" spans="1:23" x14ac:dyDescent="0.25">
      <c r="A2542" s="48">
        <v>2541</v>
      </c>
      <c r="B2542" s="11" t="s">
        <v>16121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4256</v>
      </c>
      <c r="J2542" s="14" t="s">
        <v>4257</v>
      </c>
      <c r="K2542" s="15">
        <v>0.30208333333333331</v>
      </c>
      <c r="L2542" s="16" t="s">
        <v>217</v>
      </c>
      <c r="M2542" s="14" t="s">
        <v>4258</v>
      </c>
      <c r="N2542" s="15">
        <v>0.25</v>
      </c>
      <c r="O2542" s="16" t="s">
        <v>217</v>
      </c>
      <c r="P2542" s="1" t="s">
        <v>5708</v>
      </c>
      <c r="Q2542" s="17" t="s">
        <v>11534</v>
      </c>
      <c r="R2542" s="63">
        <v>28</v>
      </c>
      <c r="S2542" s="12"/>
      <c r="T2542" s="12"/>
      <c r="U2542" s="12"/>
      <c r="V2542" s="1"/>
      <c r="W2542" s="1"/>
    </row>
    <row r="2543" spans="1:23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4256</v>
      </c>
      <c r="J2543" s="14" t="s">
        <v>5842</v>
      </c>
      <c r="K2543" s="15" t="s">
        <v>5843</v>
      </c>
      <c r="L2543" s="16" t="s">
        <v>1219</v>
      </c>
      <c r="M2543" s="14" t="s">
        <v>5844</v>
      </c>
      <c r="N2543" s="15" t="s">
        <v>5845</v>
      </c>
      <c r="O2543" s="16" t="s">
        <v>1219</v>
      </c>
      <c r="P2543" s="1" t="s">
        <v>5708</v>
      </c>
      <c r="Q2543" s="17" t="s">
        <v>11535</v>
      </c>
      <c r="R2543" s="63">
        <v>28</v>
      </c>
      <c r="S2543" s="12"/>
      <c r="T2543" s="12"/>
      <c r="U2543" s="12"/>
      <c r="V2543" s="1"/>
      <c r="W2543" s="1"/>
    </row>
    <row r="2544" spans="1:23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4847</v>
      </c>
      <c r="J2544" s="14" t="s">
        <v>4848</v>
      </c>
      <c r="K2544" s="15">
        <v>0.30208333333333331</v>
      </c>
      <c r="L2544" s="16" t="s">
        <v>217</v>
      </c>
      <c r="M2544" s="14" t="s">
        <v>4849</v>
      </c>
      <c r="N2544" s="15">
        <v>0.24444444444444446</v>
      </c>
      <c r="O2544" s="16" t="s">
        <v>221</v>
      </c>
      <c r="P2544" s="1" t="s">
        <v>1485</v>
      </c>
      <c r="Q2544" s="17" t="s">
        <v>11536</v>
      </c>
      <c r="R2544" s="63">
        <v>14</v>
      </c>
      <c r="S2544" s="12"/>
      <c r="T2544" s="12"/>
      <c r="U2544" s="12"/>
      <c r="V2544" s="1"/>
      <c r="W2544" s="1"/>
    </row>
    <row r="2545" spans="1:23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5881</v>
      </c>
      <c r="J2545" s="14" t="s">
        <v>5882</v>
      </c>
      <c r="K2545" s="15">
        <v>0.24861111111111112</v>
      </c>
      <c r="L2545" s="16" t="s">
        <v>25</v>
      </c>
      <c r="M2545" s="14" t="s">
        <v>5883</v>
      </c>
      <c r="N2545" s="15">
        <v>0.29166666666666669</v>
      </c>
      <c r="O2545" s="16" t="s">
        <v>25</v>
      </c>
      <c r="P2545" s="1" t="s">
        <v>1144</v>
      </c>
      <c r="Q2545" s="17" t="s">
        <v>11537</v>
      </c>
      <c r="R2545" s="63">
        <v>13</v>
      </c>
      <c r="S2545" s="12"/>
      <c r="T2545" s="12"/>
      <c r="U2545" s="12"/>
      <c r="V2545" s="1"/>
      <c r="W2545" s="1"/>
    </row>
    <row r="2546" spans="1:23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5881</v>
      </c>
      <c r="J2546" s="14" t="s">
        <v>5882</v>
      </c>
      <c r="K2546" s="15">
        <v>0.24861111111111112</v>
      </c>
      <c r="L2546" s="16" t="s">
        <v>676</v>
      </c>
      <c r="M2546" s="14" t="s">
        <v>5883</v>
      </c>
      <c r="N2546" s="15">
        <v>0.29166666666666669</v>
      </c>
      <c r="O2546" s="16" t="s">
        <v>676</v>
      </c>
      <c r="P2546" s="1" t="s">
        <v>1588</v>
      </c>
      <c r="Q2546" s="17" t="s">
        <v>13301</v>
      </c>
      <c r="R2546" s="63">
        <v>17</v>
      </c>
      <c r="S2546" s="12"/>
      <c r="T2546" s="12"/>
      <c r="U2546" s="12"/>
      <c r="V2546" s="1"/>
      <c r="W2546" s="1"/>
    </row>
    <row r="2547" spans="1:23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5881</v>
      </c>
      <c r="J2547" s="14" t="s">
        <v>13218</v>
      </c>
      <c r="K2547" s="15">
        <v>0.29375000000000001</v>
      </c>
      <c r="L2547" s="16" t="s">
        <v>25</v>
      </c>
      <c r="M2547" s="14" t="s">
        <v>13219</v>
      </c>
      <c r="N2547" s="15">
        <v>0.2638888888888889</v>
      </c>
      <c r="O2547" s="16" t="s">
        <v>676</v>
      </c>
      <c r="P2547" s="1" t="s">
        <v>1588</v>
      </c>
      <c r="Q2547" s="17" t="s">
        <v>13220</v>
      </c>
      <c r="R2547" s="63">
        <v>7</v>
      </c>
      <c r="S2547" s="12"/>
      <c r="T2547" s="12"/>
      <c r="U2547" s="12"/>
      <c r="V2547" s="1"/>
      <c r="W2547" s="1"/>
    </row>
    <row r="2548" spans="1:23" x14ac:dyDescent="0.25">
      <c r="A2548" s="48">
        <v>2547</v>
      </c>
      <c r="B2548" s="11" t="s">
        <v>16121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5881</v>
      </c>
      <c r="J2548" t="s">
        <v>13218</v>
      </c>
      <c r="K2548" s="15">
        <v>0.29375000000000001</v>
      </c>
      <c r="L2548" s="16" t="s">
        <v>25</v>
      </c>
      <c r="M2548" t="s">
        <v>13219</v>
      </c>
      <c r="N2548" s="15">
        <v>0.2638888888888889</v>
      </c>
      <c r="O2548" s="16" t="s">
        <v>25</v>
      </c>
      <c r="P2548" s="1" t="s">
        <v>1588</v>
      </c>
      <c r="Q2548" s="17" t="s">
        <v>17828</v>
      </c>
      <c r="R2548" s="63">
        <v>13</v>
      </c>
      <c r="S2548" s="12"/>
      <c r="T2548" s="12"/>
      <c r="U2548" s="12"/>
      <c r="V2548" s="1"/>
      <c r="W2548" s="1"/>
    </row>
    <row r="2549" spans="1:23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10309</v>
      </c>
      <c r="J2549" s="14" t="s">
        <v>10310</v>
      </c>
      <c r="K2549" s="15">
        <v>0.22777777777777777</v>
      </c>
      <c r="L2549" s="16" t="s">
        <v>447</v>
      </c>
      <c r="M2549" s="14" t="s">
        <v>10311</v>
      </c>
      <c r="N2549" s="15">
        <v>0.22430555555555556</v>
      </c>
      <c r="O2549" s="16" t="s">
        <v>447</v>
      </c>
      <c r="P2549" s="1" t="s">
        <v>10260</v>
      </c>
      <c r="Q2549" s="17" t="s">
        <v>10312</v>
      </c>
      <c r="R2549" s="63">
        <v>35</v>
      </c>
      <c r="S2549" s="12"/>
      <c r="T2549" s="12"/>
      <c r="U2549" s="12"/>
      <c r="V2549" s="1"/>
      <c r="W2549" s="1"/>
    </row>
    <row r="2550" spans="1:23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13010</v>
      </c>
      <c r="J2550" s="14" t="s">
        <v>13011</v>
      </c>
      <c r="K2550" s="15" t="s">
        <v>13012</v>
      </c>
      <c r="L2550" s="16" t="s">
        <v>935</v>
      </c>
      <c r="M2550" s="14" t="s">
        <v>13013</v>
      </c>
      <c r="N2550" s="15" t="s">
        <v>13014</v>
      </c>
      <c r="O2550" s="16" t="s">
        <v>935</v>
      </c>
      <c r="P2550" s="1" t="s">
        <v>452</v>
      </c>
      <c r="Q2550" s="17" t="s">
        <v>13015</v>
      </c>
      <c r="R2550" s="63">
        <v>4</v>
      </c>
      <c r="S2550" s="12"/>
      <c r="T2550" s="12"/>
      <c r="U2550" s="12"/>
      <c r="V2550" s="1"/>
      <c r="W2550" s="1"/>
    </row>
    <row r="2551" spans="1:23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8853</v>
      </c>
      <c r="J2551" s="14" t="s">
        <v>8854</v>
      </c>
      <c r="K2551" s="15" t="s">
        <v>8855</v>
      </c>
      <c r="L2551" s="16" t="s">
        <v>643</v>
      </c>
      <c r="M2551" s="14" t="s">
        <v>8856</v>
      </c>
      <c r="N2551" s="15" t="s">
        <v>8857</v>
      </c>
      <c r="O2551" s="16" t="s">
        <v>1684</v>
      </c>
      <c r="P2551" s="1" t="s">
        <v>163</v>
      </c>
      <c r="Q2551" s="17" t="s">
        <v>8858</v>
      </c>
      <c r="R2551" s="63">
        <v>8</v>
      </c>
      <c r="S2551" s="12"/>
      <c r="T2551" s="12"/>
      <c r="U2551" s="12"/>
      <c r="V2551" s="1"/>
      <c r="W2551" s="1"/>
    </row>
    <row r="2552" spans="1:23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17716</v>
      </c>
      <c r="I2552" s="18" t="s">
        <v>5587</v>
      </c>
      <c r="J2552" s="14" t="s">
        <v>5588</v>
      </c>
      <c r="K2552" s="15">
        <v>0.30694444444444441</v>
      </c>
      <c r="L2552" s="16" t="s">
        <v>99</v>
      </c>
      <c r="M2552" s="14" t="s">
        <v>5589</v>
      </c>
      <c r="N2552" s="15">
        <v>0.15972222222222224</v>
      </c>
      <c r="O2552" s="16" t="s">
        <v>250</v>
      </c>
      <c r="P2552" s="1" t="s">
        <v>5590</v>
      </c>
      <c r="Q2552" s="17" t="s">
        <v>11538</v>
      </c>
      <c r="R2552" s="63">
        <v>6</v>
      </c>
      <c r="S2552" s="12"/>
      <c r="T2552" s="12"/>
      <c r="U2552" s="12"/>
      <c r="V2552" s="1"/>
      <c r="W2552" s="1"/>
    </row>
    <row r="2553" spans="1:23" x14ac:dyDescent="0.25">
      <c r="A2553" s="48">
        <v>2552</v>
      </c>
      <c r="B2553" s="11" t="s">
        <v>16121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14683</v>
      </c>
      <c r="I2553" s="1" t="s">
        <v>5587</v>
      </c>
      <c r="J2553" t="s">
        <v>5588</v>
      </c>
      <c r="K2553" s="15">
        <v>0.30694444444444441</v>
      </c>
      <c r="L2553" s="16" t="s">
        <v>99</v>
      </c>
      <c r="M2553" t="s">
        <v>5589</v>
      </c>
      <c r="N2553" s="15">
        <v>0.15972222222222224</v>
      </c>
      <c r="O2553" s="16" t="s">
        <v>250</v>
      </c>
      <c r="P2553" s="1" t="s">
        <v>5590</v>
      </c>
      <c r="Q2553" s="17" t="s">
        <v>11538</v>
      </c>
      <c r="R2553" s="63">
        <v>6</v>
      </c>
      <c r="S2553" s="12"/>
      <c r="T2553" s="12"/>
      <c r="U2553" s="12"/>
      <c r="V2553" s="1"/>
      <c r="W2553" s="1"/>
    </row>
    <row r="2554" spans="1:23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7088</v>
      </c>
      <c r="J2554" s="14" t="s">
        <v>7527</v>
      </c>
      <c r="K2554" s="15">
        <v>0.3576388888888889</v>
      </c>
      <c r="L2554" s="16" t="s">
        <v>700</v>
      </c>
      <c r="M2554" s="14" t="s">
        <v>7528</v>
      </c>
      <c r="N2554" s="15" t="s">
        <v>7529</v>
      </c>
      <c r="O2554" s="16" t="s">
        <v>3196</v>
      </c>
      <c r="P2554" s="1" t="s">
        <v>12</v>
      </c>
      <c r="Q2554" s="17" t="s">
        <v>7530</v>
      </c>
      <c r="R2554" s="63">
        <v>6</v>
      </c>
      <c r="S2554" s="12"/>
      <c r="T2554" s="12"/>
      <c r="U2554" s="12"/>
      <c r="V2554" s="1"/>
      <c r="W2554" s="1"/>
    </row>
    <row r="2555" spans="1:23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3">
        <v>10</v>
      </c>
      <c r="S2555" s="12"/>
      <c r="T2555" s="12"/>
      <c r="U2555" s="12"/>
      <c r="V2555" s="1"/>
      <c r="W2555" s="1"/>
    </row>
    <row r="2556" spans="1:23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5189</v>
      </c>
      <c r="K2556" s="15">
        <v>0.21249999999999999</v>
      </c>
      <c r="L2556" s="16" t="s">
        <v>3567</v>
      </c>
      <c r="M2556" s="14" t="s">
        <v>5190</v>
      </c>
      <c r="N2556" s="15">
        <v>0.21180555555555555</v>
      </c>
      <c r="O2556" s="16" t="s">
        <v>597</v>
      </c>
      <c r="P2556" s="1" t="s">
        <v>75</v>
      </c>
      <c r="Q2556" s="17" t="s">
        <v>11539</v>
      </c>
      <c r="R2556" s="63">
        <v>15</v>
      </c>
      <c r="S2556" s="12"/>
      <c r="T2556" s="12"/>
      <c r="U2556" s="12"/>
      <c r="V2556" s="1"/>
      <c r="W2556" s="1"/>
    </row>
    <row r="2557" spans="1:23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11540</v>
      </c>
      <c r="R2557" s="63">
        <v>34</v>
      </c>
      <c r="S2557" s="12"/>
      <c r="T2557" s="12"/>
      <c r="U2557" s="12"/>
      <c r="V2557" s="1"/>
      <c r="W2557" s="1"/>
    </row>
    <row r="2558" spans="1:23" x14ac:dyDescent="0.25">
      <c r="A2558" s="48">
        <v>2557</v>
      </c>
      <c r="B2558" s="11" t="s">
        <v>16121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16329</v>
      </c>
      <c r="I2558" s="1" t="s">
        <v>16662</v>
      </c>
      <c r="J2558" t="s">
        <v>16663</v>
      </c>
      <c r="K2558" s="15">
        <v>0.26180555555555557</v>
      </c>
      <c r="L2558" s="16" t="s">
        <v>81</v>
      </c>
      <c r="M2558" t="s">
        <v>16664</v>
      </c>
      <c r="N2558" s="15">
        <v>0.26180555555555557</v>
      </c>
      <c r="O2558" s="16" t="s">
        <v>81</v>
      </c>
      <c r="P2558" s="1" t="s">
        <v>3329</v>
      </c>
      <c r="Q2558" s="17" t="s">
        <v>16665</v>
      </c>
      <c r="R2558" s="63">
        <v>13</v>
      </c>
      <c r="S2558" s="12"/>
      <c r="T2558" s="12"/>
      <c r="U2558" s="12"/>
      <c r="V2558" s="1"/>
      <c r="W2558" s="1"/>
    </row>
    <row r="2559" spans="1:23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5456</v>
      </c>
      <c r="J2559" s="14" t="s">
        <v>5457</v>
      </c>
      <c r="K2559" s="15" t="s">
        <v>5458</v>
      </c>
      <c r="L2559" s="16" t="s">
        <v>5459</v>
      </c>
      <c r="M2559" s="14" t="s">
        <v>5460</v>
      </c>
      <c r="N2559" s="15" t="s">
        <v>5461</v>
      </c>
      <c r="O2559" s="16" t="s">
        <v>5462</v>
      </c>
      <c r="P2559" s="1" t="s">
        <v>3203</v>
      </c>
      <c r="Q2559" s="17" t="s">
        <v>11541</v>
      </c>
      <c r="R2559" s="63">
        <v>12</v>
      </c>
      <c r="S2559" s="12"/>
      <c r="T2559" s="12"/>
      <c r="U2559" s="12"/>
      <c r="V2559" s="1"/>
      <c r="W2559" s="1"/>
    </row>
    <row r="2560" spans="1:23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13440</v>
      </c>
      <c r="J2560" s="14" t="s">
        <v>13441</v>
      </c>
      <c r="K2560" s="15" t="s">
        <v>13442</v>
      </c>
      <c r="L2560" s="16" t="s">
        <v>13443</v>
      </c>
      <c r="M2560" s="14" t="s">
        <v>13444</v>
      </c>
      <c r="N2560" s="15" t="s">
        <v>13445</v>
      </c>
      <c r="O2560" s="16" t="s">
        <v>13446</v>
      </c>
      <c r="P2560" s="1" t="s">
        <v>392</v>
      </c>
      <c r="Q2560" s="17" t="s">
        <v>13447</v>
      </c>
      <c r="R2560" s="63">
        <v>7</v>
      </c>
      <c r="S2560" s="12"/>
      <c r="T2560" s="12"/>
      <c r="U2560" s="12"/>
      <c r="V2560" s="1"/>
      <c r="W2560" s="1"/>
    </row>
    <row r="2561" spans="1:23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6022</v>
      </c>
      <c r="J2561" s="14" t="s">
        <v>6023</v>
      </c>
      <c r="K2561" s="15">
        <v>0.23333333333333331</v>
      </c>
      <c r="L2561" s="16" t="s">
        <v>25</v>
      </c>
      <c r="M2561" s="14" t="s">
        <v>6024</v>
      </c>
      <c r="N2561" s="15">
        <v>0.17361111111111113</v>
      </c>
      <c r="O2561" s="16" t="s">
        <v>61</v>
      </c>
      <c r="P2561" s="1" t="s">
        <v>287</v>
      </c>
      <c r="Q2561" s="17" t="s">
        <v>11542</v>
      </c>
      <c r="R2561" s="63">
        <v>6</v>
      </c>
      <c r="S2561" s="12"/>
      <c r="T2561" s="12"/>
      <c r="U2561" s="12"/>
      <c r="V2561" s="1"/>
      <c r="W2561" s="1"/>
    </row>
    <row r="2562" spans="1:23" x14ac:dyDescent="0.25">
      <c r="A2562" s="48">
        <v>2561</v>
      </c>
      <c r="B2562" s="11" t="s">
        <v>16121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16329</v>
      </c>
      <c r="I2562" s="1" t="s">
        <v>16391</v>
      </c>
      <c r="J2562" s="14" t="s">
        <v>96</v>
      </c>
      <c r="K2562" s="15">
        <v>0.26597222222222222</v>
      </c>
      <c r="L2562" s="16" t="s">
        <v>37</v>
      </c>
      <c r="M2562" s="14" t="s">
        <v>16392</v>
      </c>
      <c r="N2562" s="15">
        <v>0.26527777777777778</v>
      </c>
      <c r="O2562" s="16" t="s">
        <v>37</v>
      </c>
      <c r="P2562" s="1" t="s">
        <v>80</v>
      </c>
      <c r="Q2562" s="17" t="s">
        <v>16393</v>
      </c>
      <c r="R2562" s="63">
        <v>13</v>
      </c>
      <c r="S2562" s="12"/>
      <c r="T2562" s="12"/>
      <c r="U2562" s="12"/>
      <c r="V2562" s="1"/>
      <c r="W2562" s="1"/>
    </row>
    <row r="2563" spans="1:23" x14ac:dyDescent="0.25">
      <c r="A2563" s="48">
        <v>2562</v>
      </c>
      <c r="B2563" s="11" t="s">
        <v>16121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16329</v>
      </c>
      <c r="I2563" s="1" t="s">
        <v>16391</v>
      </c>
      <c r="J2563" t="s">
        <v>16969</v>
      </c>
      <c r="K2563" s="15">
        <v>0.22083333333333333</v>
      </c>
      <c r="L2563" s="16" t="s">
        <v>256</v>
      </c>
      <c r="M2563" t="s">
        <v>16970</v>
      </c>
      <c r="N2563" s="15">
        <v>0.21111111111111111</v>
      </c>
      <c r="O2563" s="16" t="s">
        <v>256</v>
      </c>
      <c r="P2563" s="1" t="s">
        <v>75</v>
      </c>
      <c r="Q2563" s="17" t="s">
        <v>16971</v>
      </c>
      <c r="R2563" s="63">
        <v>10</v>
      </c>
      <c r="S2563" s="12"/>
      <c r="T2563" s="12"/>
      <c r="U2563" s="12"/>
      <c r="V2563" s="1"/>
      <c r="W2563" s="1"/>
    </row>
    <row r="2564" spans="1:23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4605</v>
      </c>
      <c r="J2564" s="14" t="s">
        <v>4606</v>
      </c>
      <c r="L2564" s="16" t="s">
        <v>2566</v>
      </c>
      <c r="O2564" s="16" t="s">
        <v>2566</v>
      </c>
      <c r="P2564" s="1" t="s">
        <v>4607</v>
      </c>
      <c r="Q2564" s="17" t="s">
        <v>11543</v>
      </c>
      <c r="R2564" s="63">
        <v>25</v>
      </c>
      <c r="S2564" s="12"/>
      <c r="T2564" s="12"/>
      <c r="U2564" s="12"/>
      <c r="V2564" s="1"/>
      <c r="W2564" s="1"/>
    </row>
    <row r="2565" spans="1:23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11544</v>
      </c>
      <c r="R2565" s="63">
        <v>10</v>
      </c>
      <c r="S2565" s="12"/>
      <c r="T2565" s="12"/>
      <c r="U2565" s="12"/>
      <c r="V2565" s="1"/>
      <c r="W2565" s="1"/>
    </row>
    <row r="2566" spans="1:23" x14ac:dyDescent="0.25">
      <c r="A2566" s="48">
        <v>2565</v>
      </c>
      <c r="B2566" s="11" t="s">
        <v>214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69" t="s">
        <v>17887</v>
      </c>
      <c r="I2566" s="1" t="s">
        <v>16822</v>
      </c>
      <c r="J2566" s="14" t="s">
        <v>16823</v>
      </c>
      <c r="K2566" s="15" t="s">
        <v>2315</v>
      </c>
      <c r="L2566" s="16" t="s">
        <v>643</v>
      </c>
      <c r="M2566" s="14" t="s">
        <v>16824</v>
      </c>
      <c r="N2566" s="15" t="s">
        <v>2315</v>
      </c>
      <c r="O2566" s="16" t="s">
        <v>8924</v>
      </c>
      <c r="P2566" s="1" t="s">
        <v>16825</v>
      </c>
      <c r="Q2566" s="17" t="s">
        <v>16826</v>
      </c>
      <c r="R2566" s="63">
        <v>6</v>
      </c>
      <c r="S2566" s="12" t="s">
        <v>18020</v>
      </c>
      <c r="T2566" s="12">
        <v>1</v>
      </c>
      <c r="U2566" s="12"/>
      <c r="V2566" s="1"/>
      <c r="W2566" s="1"/>
    </row>
    <row r="2567" spans="1:23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5406</v>
      </c>
      <c r="J2567" s="14" t="s">
        <v>5522</v>
      </c>
      <c r="K2567" s="15" t="s">
        <v>5407</v>
      </c>
      <c r="L2567" s="16" t="s">
        <v>5408</v>
      </c>
      <c r="M2567" s="14" t="s">
        <v>5523</v>
      </c>
      <c r="N2567" s="15" t="s">
        <v>5409</v>
      </c>
      <c r="O2567" s="16" t="s">
        <v>2085</v>
      </c>
      <c r="P2567" s="1" t="s">
        <v>1485</v>
      </c>
      <c r="Q2567" s="17" t="s">
        <v>11545</v>
      </c>
      <c r="R2567" s="63">
        <v>23</v>
      </c>
      <c r="S2567" s="12"/>
      <c r="T2567" s="12"/>
      <c r="U2567" s="12"/>
      <c r="V2567" s="1"/>
      <c r="W2567" s="1"/>
    </row>
    <row r="2568" spans="1:23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11546</v>
      </c>
      <c r="R2568" s="63">
        <v>13</v>
      </c>
      <c r="S2568" s="12"/>
      <c r="T2568" s="12"/>
      <c r="U2568" s="12"/>
      <c r="V2568" s="1"/>
      <c r="W2568" s="1"/>
    </row>
    <row r="2569" spans="1:23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11547</v>
      </c>
      <c r="R2569" s="63">
        <v>41</v>
      </c>
      <c r="S2569" s="12"/>
      <c r="T2569" s="12"/>
      <c r="U2569" s="12"/>
      <c r="V2569" s="1"/>
      <c r="W2569" s="1"/>
    </row>
    <row r="2570" spans="1:23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4519</v>
      </c>
      <c r="H2570" s="13" t="s">
        <v>17668</v>
      </c>
      <c r="I2570" s="1" t="s">
        <v>4569</v>
      </c>
      <c r="J2570" s="14" t="s">
        <v>4570</v>
      </c>
      <c r="L2570" s="16" t="s">
        <v>283</v>
      </c>
      <c r="O2570" s="16" t="s">
        <v>283</v>
      </c>
      <c r="P2570" s="1" t="s">
        <v>80</v>
      </c>
      <c r="Q2570" s="17" t="s">
        <v>11548</v>
      </c>
      <c r="R2570" s="63">
        <v>12</v>
      </c>
      <c r="S2570" s="12"/>
      <c r="T2570" s="12"/>
      <c r="U2570" s="12"/>
      <c r="V2570" s="1"/>
      <c r="W2570" s="1"/>
    </row>
    <row r="2571" spans="1:23" x14ac:dyDescent="0.25">
      <c r="A2571" s="48">
        <v>2570</v>
      </c>
      <c r="B2571" s="11" t="s">
        <v>16121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16329</v>
      </c>
      <c r="I2571" s="1" t="s">
        <v>17434</v>
      </c>
      <c r="J2571" t="s">
        <v>17435</v>
      </c>
      <c r="K2571" s="15">
        <v>0.28125</v>
      </c>
      <c r="L2571" s="16" t="s">
        <v>217</v>
      </c>
      <c r="M2571" s="14" t="s">
        <v>17436</v>
      </c>
      <c r="N2571" s="15" t="s">
        <v>17437</v>
      </c>
      <c r="O2571" s="16" t="s">
        <v>3135</v>
      </c>
      <c r="P2571" s="1" t="s">
        <v>234</v>
      </c>
      <c r="Q2571" s="17" t="s">
        <v>17438</v>
      </c>
      <c r="R2571" s="63">
        <v>5</v>
      </c>
      <c r="S2571" s="12"/>
      <c r="T2571" s="12"/>
      <c r="U2571" s="12"/>
      <c r="V2571" s="1"/>
      <c r="W2571" s="1"/>
    </row>
    <row r="2572" spans="1:23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11549</v>
      </c>
      <c r="R2572" s="63">
        <v>20</v>
      </c>
      <c r="S2572" s="12"/>
      <c r="T2572" s="12"/>
      <c r="U2572" s="12"/>
      <c r="V2572" s="1"/>
      <c r="W2572" s="1"/>
    </row>
    <row r="2573" spans="1:23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11550</v>
      </c>
      <c r="R2573" s="63">
        <v>10</v>
      </c>
      <c r="S2573" s="12"/>
      <c r="T2573" s="12"/>
      <c r="U2573" s="12"/>
      <c r="V2573" s="1"/>
      <c r="W2573" s="1"/>
    </row>
    <row r="2574" spans="1:23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11551</v>
      </c>
      <c r="R2574" s="63">
        <v>15</v>
      </c>
      <c r="S2574" s="12"/>
      <c r="T2574" s="12"/>
      <c r="U2574" s="12"/>
      <c r="V2574" s="1"/>
      <c r="W2574" s="1"/>
    </row>
    <row r="2575" spans="1:23" x14ac:dyDescent="0.25">
      <c r="A2575" s="48">
        <v>2574</v>
      </c>
      <c r="B2575" s="11" t="s">
        <v>16121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17947</v>
      </c>
      <c r="L2575" s="16" t="s">
        <v>718</v>
      </c>
      <c r="M2575" s="14" t="s">
        <v>17948</v>
      </c>
      <c r="O2575" s="16" t="s">
        <v>5552</v>
      </c>
      <c r="P2575" s="1" t="s">
        <v>4169</v>
      </c>
      <c r="Q2575" s="17" t="s">
        <v>17949</v>
      </c>
      <c r="R2575" s="63">
        <v>8</v>
      </c>
      <c r="S2575" s="12"/>
      <c r="T2575" s="12"/>
      <c r="U2575" s="12"/>
      <c r="V2575" s="1"/>
      <c r="W2575" s="1"/>
    </row>
    <row r="2576" spans="1:23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11552</v>
      </c>
      <c r="R2576" s="63">
        <v>14</v>
      </c>
      <c r="S2576" s="12"/>
      <c r="T2576" s="12"/>
      <c r="U2576" s="12"/>
      <c r="V2576" s="1"/>
      <c r="W2576" s="1"/>
    </row>
    <row r="2577" spans="1:23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11553</v>
      </c>
      <c r="R2577" s="63">
        <v>16</v>
      </c>
      <c r="S2577" s="12"/>
      <c r="T2577" s="12"/>
      <c r="U2577" s="12"/>
      <c r="V2577" s="1"/>
      <c r="W2577" s="1"/>
    </row>
    <row r="2578" spans="1:23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8190</v>
      </c>
      <c r="K2578" s="15">
        <v>0.21805555555555556</v>
      </c>
      <c r="L2578" s="16" t="s">
        <v>15</v>
      </c>
      <c r="M2578" s="14" t="s">
        <v>8191</v>
      </c>
      <c r="N2578" s="15" t="s">
        <v>8192</v>
      </c>
      <c r="O2578" s="16" t="s">
        <v>1756</v>
      </c>
      <c r="P2578" s="1" t="s">
        <v>4169</v>
      </c>
      <c r="Q2578" s="17" t="s">
        <v>8193</v>
      </c>
      <c r="R2578" s="63">
        <v>9</v>
      </c>
      <c r="S2578" s="12"/>
      <c r="T2578" s="12"/>
      <c r="U2578" s="12"/>
      <c r="V2578" s="1"/>
      <c r="W2578" s="1"/>
    </row>
    <row r="2579" spans="1:23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11554</v>
      </c>
      <c r="R2579" s="63">
        <v>5</v>
      </c>
      <c r="S2579" s="12"/>
      <c r="T2579" s="12"/>
      <c r="U2579" s="12"/>
      <c r="V2579" s="1"/>
      <c r="W2579" s="1"/>
    </row>
    <row r="2580" spans="1:23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7387</v>
      </c>
      <c r="K2580" s="15">
        <v>0.23194444444444443</v>
      </c>
      <c r="L2580" s="16" t="s">
        <v>101</v>
      </c>
      <c r="M2580" s="14" t="s">
        <v>7388</v>
      </c>
      <c r="N2580" s="15" t="s">
        <v>7389</v>
      </c>
      <c r="O2580" s="16" t="s">
        <v>7393</v>
      </c>
      <c r="P2580" s="1" t="s">
        <v>392</v>
      </c>
      <c r="Q2580" s="17" t="s">
        <v>7396</v>
      </c>
      <c r="R2580" s="63">
        <v>9</v>
      </c>
      <c r="S2580" s="12"/>
      <c r="T2580" s="12"/>
      <c r="U2580" s="12"/>
      <c r="V2580" s="1"/>
      <c r="W2580" s="1"/>
    </row>
    <row r="2581" spans="1:23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14925</v>
      </c>
      <c r="J2581" s="14" t="s">
        <v>14926</v>
      </c>
      <c r="K2581" s="15">
        <v>0.2902777777777778</v>
      </c>
      <c r="L2581" s="16" t="s">
        <v>25</v>
      </c>
      <c r="M2581" s="14" t="s">
        <v>14927</v>
      </c>
      <c r="N2581" s="15">
        <v>0.57986111111111105</v>
      </c>
      <c r="O2581" s="16" t="s">
        <v>25</v>
      </c>
      <c r="P2581" s="1" t="s">
        <v>103</v>
      </c>
      <c r="Q2581" s="17" t="s">
        <v>14928</v>
      </c>
      <c r="R2581" s="63">
        <v>12</v>
      </c>
      <c r="S2581" s="12"/>
      <c r="T2581" s="12"/>
      <c r="U2581" s="12"/>
      <c r="V2581" s="1"/>
      <c r="W2581" s="1"/>
    </row>
    <row r="2582" spans="1:23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13476</v>
      </c>
      <c r="J2582" s="14" t="s">
        <v>13477</v>
      </c>
      <c r="K2582" s="15">
        <v>0.14791666666666667</v>
      </c>
      <c r="L2582" s="16" t="s">
        <v>397</v>
      </c>
      <c r="M2582" s="14" t="s">
        <v>13478</v>
      </c>
      <c r="N2582" s="15">
        <v>0.21249999999999999</v>
      </c>
      <c r="O2582" s="16" t="s">
        <v>397</v>
      </c>
      <c r="P2582" s="1" t="s">
        <v>10186</v>
      </c>
      <c r="Q2582" s="17" t="s">
        <v>13479</v>
      </c>
      <c r="R2582" s="63">
        <v>8</v>
      </c>
      <c r="S2582" s="12"/>
      <c r="T2582" s="12"/>
      <c r="U2582" s="12"/>
      <c r="V2582" s="1"/>
      <c r="W2582" s="1"/>
    </row>
    <row r="2583" spans="1:23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13476</v>
      </c>
      <c r="J2583" s="14" t="s">
        <v>15778</v>
      </c>
      <c r="K2583" s="15">
        <v>0.20138888888888887</v>
      </c>
      <c r="L2583" s="16" t="s">
        <v>256</v>
      </c>
      <c r="M2583" s="14" t="s">
        <v>15779</v>
      </c>
      <c r="N2583" s="15" t="s">
        <v>15780</v>
      </c>
      <c r="O2583" s="16" t="s">
        <v>15781</v>
      </c>
      <c r="P2583" s="1" t="s">
        <v>10186</v>
      </c>
      <c r="Q2583" s="17" t="s">
        <v>15782</v>
      </c>
      <c r="R2583" s="63">
        <v>2</v>
      </c>
      <c r="S2583" s="12"/>
      <c r="T2583" s="12"/>
      <c r="U2583" s="12"/>
      <c r="V2583" s="1"/>
      <c r="W2583" s="1"/>
    </row>
    <row r="2584" spans="1:23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13098</v>
      </c>
      <c r="J2584" s="14" t="s">
        <v>13099</v>
      </c>
      <c r="K2584" s="15" t="s">
        <v>13100</v>
      </c>
      <c r="L2584" s="16" t="s">
        <v>13101</v>
      </c>
      <c r="M2584" s="14" t="s">
        <v>13102</v>
      </c>
      <c r="N2584" s="15" t="s">
        <v>13103</v>
      </c>
      <c r="O2584" s="16" t="s">
        <v>13104</v>
      </c>
      <c r="P2584" s="1" t="s">
        <v>13105</v>
      </c>
      <c r="Q2584" s="17" t="s">
        <v>13106</v>
      </c>
      <c r="R2584" s="63">
        <v>17</v>
      </c>
      <c r="S2584" s="12"/>
      <c r="T2584" s="12"/>
      <c r="U2584" s="12"/>
      <c r="V2584" s="1"/>
      <c r="W2584" s="1"/>
    </row>
    <row r="2585" spans="1:23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3" t="s">
        <v>3995</v>
      </c>
      <c r="G2585" s="13" t="s">
        <v>16</v>
      </c>
      <c r="H2585" s="13" t="s">
        <v>5516</v>
      </c>
      <c r="I2585" s="18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676</v>
      </c>
      <c r="P2585" s="1" t="s">
        <v>755</v>
      </c>
      <c r="Q2585" s="17" t="s">
        <v>11555</v>
      </c>
      <c r="R2585" s="63">
        <v>31</v>
      </c>
      <c r="S2585" s="12"/>
      <c r="T2585" s="12"/>
      <c r="U2585" s="12"/>
      <c r="V2585" s="1"/>
      <c r="W2585" s="1"/>
    </row>
    <row r="2586" spans="1:23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2" t="s">
        <v>592</v>
      </c>
      <c r="G2586" s="12" t="s">
        <v>16</v>
      </c>
      <c r="I2586" s="1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256</v>
      </c>
      <c r="P2586" s="1" t="s">
        <v>1149</v>
      </c>
      <c r="Q2586" s="17" t="s">
        <v>1150</v>
      </c>
      <c r="R2586" s="63">
        <v>17</v>
      </c>
      <c r="S2586" s="12"/>
      <c r="T2586" s="12"/>
      <c r="U2586" s="12"/>
      <c r="V2586" s="1"/>
      <c r="W2586" s="1"/>
    </row>
    <row r="2587" spans="1:23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11556</v>
      </c>
      <c r="R2587" s="63">
        <v>47</v>
      </c>
      <c r="S2587" s="12"/>
      <c r="T2587" s="12"/>
      <c r="U2587" s="12"/>
      <c r="V2587" s="1"/>
      <c r="W2587" s="1"/>
    </row>
    <row r="2588" spans="1:23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9050</v>
      </c>
      <c r="K2588" s="15" t="s">
        <v>9051</v>
      </c>
      <c r="L2588" s="16" t="s">
        <v>5623</v>
      </c>
      <c r="M2588" s="14" t="s">
        <v>9052</v>
      </c>
      <c r="N2588" s="15" t="s">
        <v>9053</v>
      </c>
      <c r="O2588" s="16" t="s">
        <v>1794</v>
      </c>
      <c r="P2588" s="1" t="s">
        <v>755</v>
      </c>
      <c r="Q2588" s="17" t="s">
        <v>9054</v>
      </c>
      <c r="R2588" s="63">
        <v>9</v>
      </c>
      <c r="S2588" s="12"/>
      <c r="T2588" s="12"/>
      <c r="U2588" s="12"/>
      <c r="V2588" s="1"/>
      <c r="W2588" s="1"/>
    </row>
    <row r="2589" spans="1:23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11557</v>
      </c>
      <c r="R2589" s="63">
        <v>40</v>
      </c>
      <c r="S2589" s="12"/>
      <c r="T2589" s="12"/>
      <c r="U2589" s="12"/>
      <c r="V2589" s="1"/>
      <c r="W2589" s="1"/>
    </row>
    <row r="2590" spans="1:23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11558</v>
      </c>
      <c r="R2590" s="63">
        <v>14</v>
      </c>
      <c r="S2590" s="12"/>
      <c r="T2590" s="12"/>
      <c r="U2590" s="12"/>
      <c r="V2590" s="1"/>
      <c r="W2590" s="1"/>
    </row>
    <row r="2591" spans="1:23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11559</v>
      </c>
      <c r="R2591" s="63">
        <v>8</v>
      </c>
      <c r="S2591" s="12"/>
      <c r="T2591" s="12"/>
      <c r="U2591" s="12"/>
      <c r="V2591" s="1"/>
      <c r="W2591" s="1"/>
    </row>
    <row r="2592" spans="1:23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3">
        <v>10</v>
      </c>
      <c r="S2592" s="12"/>
      <c r="T2592" s="12"/>
      <c r="U2592" s="12"/>
      <c r="V2592" s="1"/>
      <c r="W2592" s="1"/>
    </row>
    <row r="2593" spans="1:23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17707</v>
      </c>
      <c r="S2593" s="12"/>
      <c r="T2593" s="12"/>
      <c r="U2593" s="12"/>
      <c r="V2593" s="1"/>
      <c r="W2593" s="1"/>
    </row>
    <row r="2594" spans="1:23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14379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14799</v>
      </c>
      <c r="R2594" s="63">
        <v>25</v>
      </c>
      <c r="S2594" s="12"/>
      <c r="T2594" s="12"/>
      <c r="U2594" s="12"/>
      <c r="V2594" s="1"/>
      <c r="W2594" s="1"/>
    </row>
    <row r="2595" spans="1:23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13775</v>
      </c>
      <c r="K2595" s="15">
        <v>0.24305555555555555</v>
      </c>
      <c r="L2595" s="16" t="s">
        <v>447</v>
      </c>
      <c r="M2595" s="14" t="s">
        <v>13776</v>
      </c>
      <c r="N2595" s="15">
        <v>0.24583333333333335</v>
      </c>
      <c r="O2595" s="16" t="s">
        <v>447</v>
      </c>
      <c r="P2595" s="1" t="s">
        <v>2086</v>
      </c>
      <c r="Q2595" s="17" t="s">
        <v>13777</v>
      </c>
      <c r="R2595" s="63">
        <v>9</v>
      </c>
      <c r="S2595" s="12"/>
      <c r="T2595" s="12"/>
      <c r="U2595" s="12"/>
      <c r="V2595" s="1"/>
      <c r="W2595" s="1"/>
    </row>
    <row r="2596" spans="1:23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5914</v>
      </c>
      <c r="K2596" s="15">
        <v>0.27847222222222223</v>
      </c>
      <c r="L2596" s="16" t="s">
        <v>256</v>
      </c>
      <c r="M2596" s="14" t="s">
        <v>5915</v>
      </c>
      <c r="N2596" s="15">
        <v>0.36874999999999997</v>
      </c>
      <c r="O2596" s="16" t="s">
        <v>447</v>
      </c>
      <c r="P2596" s="1" t="s">
        <v>2086</v>
      </c>
      <c r="Q2596" s="17" t="s">
        <v>11560</v>
      </c>
      <c r="R2596" s="63">
        <v>13</v>
      </c>
      <c r="S2596" s="12"/>
      <c r="T2596" s="12"/>
      <c r="U2596" s="12"/>
      <c r="V2596" s="1"/>
      <c r="W2596" s="1"/>
    </row>
    <row r="2597" spans="1:23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11561</v>
      </c>
      <c r="R2597" s="63">
        <v>10</v>
      </c>
      <c r="S2597" s="12"/>
      <c r="T2597" s="12"/>
      <c r="U2597" s="12"/>
      <c r="V2597" s="1"/>
      <c r="W2597" s="1"/>
    </row>
    <row r="2598" spans="1:23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3">
        <v>10</v>
      </c>
      <c r="S2598" s="12"/>
      <c r="T2598" s="12"/>
      <c r="U2598" s="12"/>
      <c r="V2598" s="1"/>
      <c r="W2598" s="1"/>
    </row>
    <row r="2599" spans="1:23" x14ac:dyDescent="0.25">
      <c r="A2599" s="48">
        <v>2598</v>
      </c>
      <c r="B2599" s="11" t="s">
        <v>214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16329</v>
      </c>
      <c r="I2599" s="1" t="s">
        <v>3189</v>
      </c>
      <c r="J2599" s="14" t="s">
        <v>14750</v>
      </c>
      <c r="K2599" s="15">
        <v>0.26111111111111113</v>
      </c>
      <c r="L2599" s="16" t="s">
        <v>256</v>
      </c>
      <c r="M2599" s="14" t="s">
        <v>14751</v>
      </c>
      <c r="N2599" s="15">
        <v>0.21319444444444444</v>
      </c>
      <c r="O2599" s="16" t="s">
        <v>3419</v>
      </c>
      <c r="P2599" s="1" t="s">
        <v>1101</v>
      </c>
      <c r="Q2599" s="17" t="s">
        <v>14752</v>
      </c>
      <c r="R2599" s="63">
        <v>40</v>
      </c>
      <c r="S2599" s="12"/>
      <c r="T2599" s="12"/>
      <c r="U2599" s="12"/>
      <c r="V2599" s="1"/>
      <c r="W2599" s="1"/>
    </row>
    <row r="2600" spans="1:23" x14ac:dyDescent="0.25">
      <c r="A2600" s="48">
        <v>2599</v>
      </c>
      <c r="B2600" s="11" t="s">
        <v>16121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16329</v>
      </c>
      <c r="I2600" s="1" t="s">
        <v>3189</v>
      </c>
      <c r="J2600" t="s">
        <v>16599</v>
      </c>
      <c r="K2600" s="15">
        <v>0.29236111111111113</v>
      </c>
      <c r="L2600" s="16" t="s">
        <v>16601</v>
      </c>
      <c r="M2600" s="14" t="s">
        <v>16600</v>
      </c>
      <c r="N2600" s="15">
        <v>0.13819444444444443</v>
      </c>
      <c r="O2600" s="16" t="s">
        <v>84</v>
      </c>
      <c r="P2600" s="1" t="s">
        <v>2086</v>
      </c>
      <c r="Q2600" s="17" t="s">
        <v>16607</v>
      </c>
      <c r="R2600" s="63">
        <v>13</v>
      </c>
      <c r="S2600" s="12"/>
      <c r="T2600" s="12"/>
      <c r="U2600" s="12"/>
      <c r="V2600" s="1"/>
      <c r="W2600" s="1"/>
    </row>
    <row r="2601" spans="1:23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13778</v>
      </c>
      <c r="J2601" s="14" t="s">
        <v>13779</v>
      </c>
      <c r="K2601" s="15">
        <v>0.30416666666666664</v>
      </c>
      <c r="L2601" s="16" t="s">
        <v>447</v>
      </c>
      <c r="M2601" s="14" t="s">
        <v>13780</v>
      </c>
      <c r="N2601" s="15">
        <v>0.34097222222222223</v>
      </c>
      <c r="O2601" s="16" t="s">
        <v>447</v>
      </c>
      <c r="P2601" s="1" t="s">
        <v>13781</v>
      </c>
      <c r="Q2601" s="17" t="s">
        <v>13782</v>
      </c>
      <c r="R2601" s="63">
        <v>500</v>
      </c>
      <c r="S2601" s="12"/>
      <c r="T2601" s="12"/>
      <c r="U2601" s="12"/>
      <c r="V2601" s="1"/>
      <c r="W2601" s="1"/>
    </row>
    <row r="2602" spans="1:23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14683</v>
      </c>
      <c r="I2602" s="1" t="s">
        <v>14849</v>
      </c>
      <c r="J2602" s="14" t="s">
        <v>14915</v>
      </c>
      <c r="L2602" s="16" t="s">
        <v>283</v>
      </c>
      <c r="M2602" s="14" t="s">
        <v>14850</v>
      </c>
      <c r="N2602" s="15">
        <v>0.19375000000000001</v>
      </c>
      <c r="O2602" s="16" t="s">
        <v>76</v>
      </c>
      <c r="P2602" s="1" t="s">
        <v>14851</v>
      </c>
      <c r="Q2602" s="17" t="s">
        <v>14852</v>
      </c>
      <c r="R2602" s="63">
        <v>30</v>
      </c>
      <c r="S2602" s="12"/>
      <c r="T2602" s="12"/>
      <c r="U2602" s="12"/>
      <c r="V2602" s="1"/>
      <c r="W2602" s="1"/>
    </row>
    <row r="2603" spans="1:23" x14ac:dyDescent="0.25">
      <c r="A2603" s="48">
        <v>2602</v>
      </c>
      <c r="B2603" s="11" t="s">
        <v>16121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17502</v>
      </c>
      <c r="J2603" t="s">
        <v>17503</v>
      </c>
      <c r="K2603" s="15">
        <v>0.24513888888888888</v>
      </c>
      <c r="L2603" s="16" t="s">
        <v>110</v>
      </c>
      <c r="M2603" t="s">
        <v>17504</v>
      </c>
      <c r="N2603" s="15">
        <v>0.37291666666666662</v>
      </c>
      <c r="O2603" s="16" t="s">
        <v>76</v>
      </c>
      <c r="P2603" s="1" t="s">
        <v>1101</v>
      </c>
      <c r="Q2603" s="17" t="s">
        <v>17505</v>
      </c>
      <c r="R2603" s="63">
        <v>32</v>
      </c>
      <c r="S2603" s="12"/>
      <c r="T2603" s="12"/>
      <c r="U2603" s="12"/>
      <c r="V2603" s="1"/>
      <c r="W2603" s="1"/>
    </row>
    <row r="2604" spans="1:23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11562</v>
      </c>
      <c r="R2604" s="63">
        <v>15</v>
      </c>
      <c r="S2604" s="12"/>
      <c r="T2604" s="12"/>
      <c r="U2604" s="12"/>
      <c r="V2604" s="1"/>
      <c r="W2604" s="1"/>
    </row>
    <row r="2605" spans="1:23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8667</v>
      </c>
      <c r="K2605" s="15">
        <v>0.22916666666666666</v>
      </c>
      <c r="L2605" s="16" t="s">
        <v>99</v>
      </c>
      <c r="M2605" s="14" t="s">
        <v>8668</v>
      </c>
      <c r="N2605" s="15">
        <v>0.22847222222222222</v>
      </c>
      <c r="O2605" s="16" t="s">
        <v>99</v>
      </c>
      <c r="P2605" s="1" t="s">
        <v>3889</v>
      </c>
      <c r="Q2605" s="17" t="s">
        <v>8669</v>
      </c>
      <c r="R2605" s="63">
        <v>6</v>
      </c>
      <c r="S2605" s="12"/>
      <c r="T2605" s="12"/>
      <c r="U2605" s="12"/>
      <c r="V2605" s="1"/>
      <c r="W2605" s="1"/>
    </row>
    <row r="2606" spans="1:23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11563</v>
      </c>
      <c r="R2606" s="63">
        <v>10</v>
      </c>
      <c r="S2606" s="12"/>
      <c r="T2606" s="12"/>
      <c r="U2606" s="12"/>
      <c r="V2606" s="1"/>
      <c r="W2606" s="1"/>
    </row>
    <row r="2607" spans="1:23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8828</v>
      </c>
      <c r="K2607" s="15" t="s">
        <v>8829</v>
      </c>
      <c r="L2607" s="16" t="s">
        <v>3984</v>
      </c>
      <c r="M2607" s="14" t="s">
        <v>8830</v>
      </c>
      <c r="N2607" s="15" t="s">
        <v>8831</v>
      </c>
      <c r="O2607" s="16" t="s">
        <v>3163</v>
      </c>
      <c r="P2607" s="1" t="s">
        <v>3889</v>
      </c>
      <c r="Q2607" s="17" t="s">
        <v>8832</v>
      </c>
      <c r="R2607" s="63">
        <v>41</v>
      </c>
      <c r="S2607" s="12"/>
      <c r="T2607" s="12"/>
      <c r="U2607" s="12"/>
      <c r="V2607" s="1"/>
      <c r="W2607" s="1"/>
    </row>
    <row r="2608" spans="1:23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8465</v>
      </c>
      <c r="K2608" s="15">
        <v>0.35694444444444445</v>
      </c>
      <c r="L2608" s="15" t="s">
        <v>8466</v>
      </c>
      <c r="M2608" s="14" t="s">
        <v>8467</v>
      </c>
      <c r="N2608" s="15">
        <v>0.26805555555555555</v>
      </c>
      <c r="O2608" s="16" t="s">
        <v>110</v>
      </c>
      <c r="P2608" s="1" t="s">
        <v>3889</v>
      </c>
      <c r="Q2608" s="17" t="s">
        <v>8468</v>
      </c>
      <c r="R2608" s="63">
        <v>8</v>
      </c>
      <c r="S2608" s="12"/>
      <c r="T2608" s="12"/>
      <c r="U2608" s="12"/>
      <c r="V2608" s="1"/>
      <c r="W2608" s="1"/>
    </row>
    <row r="2609" spans="1:23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10061</v>
      </c>
      <c r="J2609" s="14" t="s">
        <v>10062</v>
      </c>
      <c r="K2609" s="15" t="s">
        <v>10063</v>
      </c>
      <c r="L2609" s="16" t="s">
        <v>10064</v>
      </c>
      <c r="M2609" s="14" t="s">
        <v>10065</v>
      </c>
      <c r="N2609" s="15">
        <v>0.16458333333333333</v>
      </c>
      <c r="O2609" s="16" t="s">
        <v>41</v>
      </c>
      <c r="P2609" s="1" t="s">
        <v>755</v>
      </c>
      <c r="Q2609" s="17" t="s">
        <v>10066</v>
      </c>
      <c r="R2609" s="63">
        <v>6</v>
      </c>
      <c r="S2609" s="12"/>
      <c r="T2609" s="12"/>
      <c r="U2609" s="12"/>
      <c r="V2609" s="1"/>
      <c r="W2609" s="1"/>
    </row>
    <row r="2610" spans="1:23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15930</v>
      </c>
      <c r="J2610" s="14" t="s">
        <v>15931</v>
      </c>
      <c r="K2610" s="15" t="s">
        <v>15933</v>
      </c>
      <c r="L2610" s="16" t="s">
        <v>4465</v>
      </c>
      <c r="M2610" s="14" t="s">
        <v>15932</v>
      </c>
      <c r="N2610" s="15" t="s">
        <v>15934</v>
      </c>
      <c r="O2610" s="16" t="s">
        <v>8498</v>
      </c>
      <c r="P2610" s="1" t="s">
        <v>8222</v>
      </c>
      <c r="Q2610" s="17" t="s">
        <v>15935</v>
      </c>
      <c r="R2610" s="63">
        <v>6</v>
      </c>
      <c r="S2610" s="12"/>
      <c r="T2610" s="12"/>
      <c r="U2610" s="12"/>
      <c r="V2610" s="1"/>
      <c r="W2610" s="1"/>
    </row>
    <row r="2611" spans="1:23" x14ac:dyDescent="0.25">
      <c r="A2611" s="48">
        <v>2610</v>
      </c>
      <c r="B2611" s="11" t="s">
        <v>16121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16329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16500</v>
      </c>
      <c r="R2611" s="63">
        <v>14</v>
      </c>
      <c r="S2611" s="12"/>
      <c r="T2611" s="12"/>
      <c r="U2611" s="12"/>
      <c r="V2611" s="1"/>
      <c r="W2611" s="1"/>
    </row>
    <row r="2612" spans="1:23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11564</v>
      </c>
      <c r="R2612" s="63">
        <v>15</v>
      </c>
      <c r="S2612" s="12"/>
      <c r="T2612" s="12"/>
      <c r="U2612" s="12"/>
      <c r="V2612" s="1"/>
      <c r="W2612" s="1"/>
    </row>
    <row r="2613" spans="1:23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3">
        <v>20</v>
      </c>
      <c r="S2613" s="12"/>
      <c r="T2613" s="12"/>
      <c r="U2613" s="12"/>
      <c r="V2613" s="1"/>
      <c r="W2613" s="1"/>
    </row>
    <row r="2614" spans="1:23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8336</v>
      </c>
      <c r="J2614" s="14" t="s">
        <v>8337</v>
      </c>
      <c r="K2614" s="15" t="s">
        <v>8338</v>
      </c>
      <c r="L2614" s="16" t="s">
        <v>444</v>
      </c>
      <c r="M2614" s="14" t="s">
        <v>8339</v>
      </c>
      <c r="N2614" s="15" t="s">
        <v>8340</v>
      </c>
      <c r="O2614" s="16" t="s">
        <v>444</v>
      </c>
      <c r="P2614" s="1" t="s">
        <v>8341</v>
      </c>
      <c r="Q2614" s="17" t="s">
        <v>8342</v>
      </c>
      <c r="R2614" s="63">
        <v>18</v>
      </c>
      <c r="S2614" s="12"/>
      <c r="T2614" s="12"/>
      <c r="U2614" s="12"/>
      <c r="V2614" s="1"/>
      <c r="W2614" s="1"/>
    </row>
    <row r="2615" spans="1:23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11565</v>
      </c>
      <c r="R2615" s="63">
        <v>5</v>
      </c>
      <c r="S2615" s="12"/>
      <c r="T2615" s="12"/>
      <c r="U2615" s="12"/>
      <c r="V2615" s="1"/>
      <c r="W2615" s="1"/>
    </row>
    <row r="2616" spans="1:23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11566</v>
      </c>
      <c r="R2616" s="63">
        <v>5</v>
      </c>
      <c r="S2616" s="12"/>
      <c r="T2616" s="12"/>
      <c r="U2616" s="12"/>
      <c r="V2616" s="1"/>
      <c r="W2616" s="1"/>
    </row>
    <row r="2617" spans="1:23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11567</v>
      </c>
      <c r="R2617" s="63">
        <v>25</v>
      </c>
      <c r="S2617" s="12"/>
      <c r="T2617" s="12"/>
      <c r="U2617" s="12"/>
      <c r="V2617" s="1"/>
      <c r="W2617" s="1"/>
    </row>
    <row r="2618" spans="1:23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8565</v>
      </c>
      <c r="J2618" s="14" t="s">
        <v>8566</v>
      </c>
      <c r="K2618" s="15">
        <v>0.22083333333333333</v>
      </c>
      <c r="L2618" s="16" t="s">
        <v>81</v>
      </c>
      <c r="M2618" s="14" t="s">
        <v>8567</v>
      </c>
      <c r="N2618" s="15">
        <v>0.22083333333333333</v>
      </c>
      <c r="O2618" s="16" t="s">
        <v>237</v>
      </c>
      <c r="P2618" s="1" t="s">
        <v>388</v>
      </c>
      <c r="Q2618" s="17" t="s">
        <v>8568</v>
      </c>
      <c r="R2618" s="63">
        <v>12</v>
      </c>
      <c r="S2618" s="12"/>
      <c r="T2618" s="12"/>
      <c r="U2618" s="12"/>
      <c r="V2618" s="1"/>
      <c r="W2618" s="1"/>
    </row>
    <row r="2619" spans="1:23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9815</v>
      </c>
      <c r="J2619" s="14" t="s">
        <v>12883</v>
      </c>
      <c r="K2619" s="15" t="s">
        <v>12884</v>
      </c>
      <c r="L2619" s="16" t="s">
        <v>10223</v>
      </c>
      <c r="M2619" s="14" t="s">
        <v>12885</v>
      </c>
      <c r="N2619" s="15" t="s">
        <v>12886</v>
      </c>
      <c r="O2619" s="16" t="s">
        <v>10223</v>
      </c>
      <c r="P2619" s="1" t="s">
        <v>2287</v>
      </c>
      <c r="Q2619" s="17" t="s">
        <v>12887</v>
      </c>
      <c r="R2619" s="63">
        <v>11</v>
      </c>
      <c r="S2619" s="12"/>
      <c r="T2619" s="12"/>
      <c r="U2619" s="12"/>
      <c r="V2619" s="1"/>
      <c r="W2619" s="1"/>
    </row>
    <row r="2620" spans="1:23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17580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11568</v>
      </c>
      <c r="R2620" s="12" t="s">
        <v>17708</v>
      </c>
      <c r="S2620" s="12"/>
      <c r="T2620" s="12"/>
      <c r="U2620" s="12"/>
      <c r="V2620" s="1"/>
      <c r="W2620" s="1"/>
    </row>
    <row r="2621" spans="1:23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8107</v>
      </c>
      <c r="J2621" s="14" t="s">
        <v>8108</v>
      </c>
      <c r="K2621" s="15" t="s">
        <v>1789</v>
      </c>
      <c r="L2621" s="16" t="s">
        <v>643</v>
      </c>
      <c r="M2621" s="14" t="s">
        <v>8109</v>
      </c>
      <c r="N2621" s="15" t="s">
        <v>1789</v>
      </c>
      <c r="O2621" s="16" t="s">
        <v>643</v>
      </c>
      <c r="P2621" s="1" t="s">
        <v>1958</v>
      </c>
      <c r="Q2621" s="17" t="s">
        <v>8110</v>
      </c>
      <c r="R2621" s="63">
        <v>8</v>
      </c>
      <c r="S2621" s="12"/>
      <c r="T2621" s="12"/>
      <c r="U2621" s="12"/>
      <c r="V2621" s="1"/>
      <c r="W2621" s="1"/>
    </row>
    <row r="2622" spans="1:23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8790</v>
      </c>
      <c r="J2622" s="14" t="s">
        <v>8791</v>
      </c>
      <c r="K2622" s="15">
        <v>0.24444444444444446</v>
      </c>
      <c r="L2622" s="16" t="s">
        <v>258</v>
      </c>
      <c r="M2622" s="14" t="s">
        <v>8792</v>
      </c>
      <c r="N2622" s="15" t="s">
        <v>8793</v>
      </c>
      <c r="O2622" s="16" t="s">
        <v>1219</v>
      </c>
      <c r="P2622" s="1" t="s">
        <v>8794</v>
      </c>
      <c r="Q2622" s="17" t="s">
        <v>8795</v>
      </c>
      <c r="R2622" s="63">
        <v>3</v>
      </c>
      <c r="S2622" s="12"/>
      <c r="T2622" s="12"/>
      <c r="U2622" s="12"/>
      <c r="V2622" s="1"/>
      <c r="W2622" s="1"/>
    </row>
    <row r="2623" spans="1:23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7647</v>
      </c>
      <c r="J2623" s="14" t="s">
        <v>7648</v>
      </c>
      <c r="K2623" s="15">
        <v>0.31736111111111115</v>
      </c>
      <c r="L2623" s="16" t="s">
        <v>729</v>
      </c>
      <c r="M2623" s="14" t="s">
        <v>7649</v>
      </c>
      <c r="N2623" s="15" t="s">
        <v>7650</v>
      </c>
      <c r="O2623" s="16" t="s">
        <v>729</v>
      </c>
      <c r="P2623" s="1" t="s">
        <v>1814</v>
      </c>
      <c r="Q2623" s="17" t="s">
        <v>7651</v>
      </c>
      <c r="R2623" s="63">
        <v>10</v>
      </c>
      <c r="S2623" s="12"/>
      <c r="T2623" s="12"/>
      <c r="U2623" s="12"/>
      <c r="V2623" s="1"/>
      <c r="W2623" s="1"/>
    </row>
    <row r="2624" spans="1:23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7647</v>
      </c>
      <c r="J2624" s="14" t="s">
        <v>8599</v>
      </c>
      <c r="K2624" s="15" t="s">
        <v>8600</v>
      </c>
      <c r="L2624" s="16" t="s">
        <v>8601</v>
      </c>
      <c r="M2624" s="14" t="s">
        <v>8602</v>
      </c>
      <c r="N2624" s="15" t="s">
        <v>8603</v>
      </c>
      <c r="O2624" s="16" t="s">
        <v>8601</v>
      </c>
      <c r="P2624" s="1" t="s">
        <v>1814</v>
      </c>
      <c r="Q2624" s="17" t="s">
        <v>8604</v>
      </c>
      <c r="R2624" s="63">
        <v>6</v>
      </c>
      <c r="S2624" s="12"/>
      <c r="T2624" s="12"/>
      <c r="U2624" s="12"/>
      <c r="V2624" s="1"/>
      <c r="W2624" s="1"/>
    </row>
    <row r="2625" spans="1:23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17580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11569</v>
      </c>
      <c r="R2625" s="63">
        <v>10</v>
      </c>
      <c r="S2625" s="12"/>
      <c r="T2625" s="12"/>
      <c r="U2625" s="12"/>
      <c r="V2625" s="1"/>
      <c r="W2625" s="1"/>
    </row>
    <row r="2626" spans="1:23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8276</v>
      </c>
      <c r="J2626" s="14" t="s">
        <v>8695</v>
      </c>
      <c r="K2626" s="15" t="s">
        <v>8696</v>
      </c>
      <c r="L2626" s="16" t="s">
        <v>8620</v>
      </c>
      <c r="M2626" s="14" t="s">
        <v>8697</v>
      </c>
      <c r="N2626" s="15" t="s">
        <v>8698</v>
      </c>
      <c r="O2626" s="16" t="s">
        <v>3816</v>
      </c>
      <c r="P2626" s="1" t="s">
        <v>8283</v>
      </c>
      <c r="Q2626" s="17" t="s">
        <v>8699</v>
      </c>
      <c r="R2626" s="63">
        <v>3</v>
      </c>
      <c r="S2626" s="12"/>
      <c r="T2626" s="12"/>
      <c r="U2626" s="12"/>
      <c r="V2626" s="1"/>
      <c r="W2626" s="1"/>
    </row>
    <row r="2627" spans="1:23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8276</v>
      </c>
      <c r="J2627" s="14" t="s">
        <v>8277</v>
      </c>
      <c r="K2627" s="15" t="s">
        <v>8278</v>
      </c>
      <c r="L2627" s="16" t="s">
        <v>8279</v>
      </c>
      <c r="M2627" s="14" t="s">
        <v>8280</v>
      </c>
      <c r="N2627" s="15" t="s">
        <v>8281</v>
      </c>
      <c r="O2627" s="16" t="s">
        <v>8282</v>
      </c>
      <c r="P2627" s="1" t="s">
        <v>8283</v>
      </c>
      <c r="Q2627" s="17" t="s">
        <v>8284</v>
      </c>
      <c r="R2627" s="63">
        <v>22</v>
      </c>
      <c r="S2627" s="12"/>
      <c r="T2627" s="12"/>
      <c r="U2627" s="12"/>
      <c r="V2627" s="1"/>
      <c r="W2627" s="1"/>
    </row>
    <row r="2628" spans="1:23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11570</v>
      </c>
      <c r="R2628" s="63">
        <v>30</v>
      </c>
      <c r="S2628" s="12"/>
      <c r="T2628" s="12"/>
      <c r="U2628" s="12"/>
      <c r="V2628" s="1"/>
      <c r="W2628" s="1"/>
    </row>
    <row r="2629" spans="1:23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13645</v>
      </c>
      <c r="J2629" s="14" t="s">
        <v>13646</v>
      </c>
      <c r="K2629" s="15">
        <v>0.31666666666666665</v>
      </c>
      <c r="L2629" s="16" t="s">
        <v>277</v>
      </c>
      <c r="M2629" s="14" t="s">
        <v>13809</v>
      </c>
      <c r="N2629" s="15" t="s">
        <v>13647</v>
      </c>
      <c r="O2629" s="16" t="s">
        <v>10409</v>
      </c>
      <c r="P2629" s="1" t="s">
        <v>4481</v>
      </c>
      <c r="Q2629" s="17" t="s">
        <v>13648</v>
      </c>
      <c r="R2629" s="63">
        <v>20</v>
      </c>
      <c r="S2629" s="12"/>
      <c r="T2629" s="12"/>
      <c r="U2629" s="12"/>
      <c r="V2629" s="1"/>
      <c r="W2629" s="1"/>
    </row>
    <row r="2630" spans="1:23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11571</v>
      </c>
      <c r="R2630" s="63">
        <v>8</v>
      </c>
      <c r="S2630" s="12"/>
      <c r="T2630" s="12"/>
      <c r="U2630" s="12"/>
      <c r="V2630" s="1"/>
      <c r="W2630" s="1"/>
    </row>
    <row r="2631" spans="1:23" x14ac:dyDescent="0.25">
      <c r="A2631" s="48">
        <v>2630</v>
      </c>
      <c r="B2631" s="11" t="s">
        <v>16121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17588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11572</v>
      </c>
      <c r="R2631" s="63">
        <v>21</v>
      </c>
      <c r="S2631" s="12"/>
      <c r="T2631" s="12"/>
      <c r="U2631" s="12"/>
      <c r="V2631" s="1"/>
      <c r="W2631" s="1"/>
    </row>
    <row r="2632" spans="1:23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8357</v>
      </c>
      <c r="K2632" s="15" t="s">
        <v>8358</v>
      </c>
      <c r="L2632" s="16" t="s">
        <v>5476</v>
      </c>
      <c r="M2632" s="14" t="s">
        <v>8359</v>
      </c>
      <c r="N2632" s="15" t="s">
        <v>8360</v>
      </c>
      <c r="O2632" s="16" t="s">
        <v>8361</v>
      </c>
      <c r="P2632" s="1" t="s">
        <v>179</v>
      </c>
      <c r="Q2632" s="17" t="s">
        <v>8362</v>
      </c>
      <c r="R2632" s="63">
        <v>7</v>
      </c>
      <c r="S2632" s="12"/>
      <c r="T2632" s="12"/>
      <c r="U2632" s="12"/>
      <c r="V2632" s="1"/>
      <c r="W2632" s="1"/>
    </row>
    <row r="2633" spans="1:23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10022</v>
      </c>
      <c r="J2633" s="14" t="s">
        <v>10023</v>
      </c>
      <c r="K2633" s="15">
        <v>0.18402777777777779</v>
      </c>
      <c r="L2633" s="16" t="s">
        <v>4985</v>
      </c>
      <c r="M2633" s="14" t="s">
        <v>10024</v>
      </c>
      <c r="N2633" s="15">
        <v>0.14791666666666667</v>
      </c>
      <c r="O2633" s="16" t="s">
        <v>447</v>
      </c>
      <c r="P2633" s="1" t="s">
        <v>275</v>
      </c>
      <c r="Q2633" s="17" t="s">
        <v>10025</v>
      </c>
      <c r="R2633" s="63">
        <v>5</v>
      </c>
      <c r="S2633" s="12"/>
      <c r="T2633" s="12"/>
      <c r="U2633" s="12"/>
      <c r="V2633" s="1"/>
      <c r="W2633" s="1"/>
    </row>
    <row r="2634" spans="1:23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11573</v>
      </c>
      <c r="R2634" s="63">
        <v>10</v>
      </c>
      <c r="S2634" s="12"/>
      <c r="T2634" s="12"/>
      <c r="U2634" s="12"/>
      <c r="V2634" s="1"/>
      <c r="W2634" s="1"/>
    </row>
    <row r="2635" spans="1:23" x14ac:dyDescent="0.25">
      <c r="A2635" s="48">
        <v>2634</v>
      </c>
      <c r="B2635" s="11" t="s">
        <v>214</v>
      </c>
      <c r="C2635" s="12" t="s">
        <v>282</v>
      </c>
      <c r="D2635" s="13">
        <v>1983</v>
      </c>
      <c r="E2635" s="13">
        <v>1</v>
      </c>
      <c r="F2635" s="13" t="s">
        <v>492</v>
      </c>
      <c r="G2635" s="13" t="s">
        <v>5</v>
      </c>
      <c r="H2635" s="13" t="s">
        <v>16329</v>
      </c>
      <c r="I2635" s="1" t="s">
        <v>14831</v>
      </c>
      <c r="J2635" s="14" t="s">
        <v>14832</v>
      </c>
      <c r="K2635" s="15">
        <v>0.27013888888888887</v>
      </c>
      <c r="L2635" s="16" t="s">
        <v>217</v>
      </c>
      <c r="M2635" s="14" t="s">
        <v>5073</v>
      </c>
      <c r="N2635" s="15">
        <v>0.14722222222222223</v>
      </c>
      <c r="O2635" s="16" t="s">
        <v>2109</v>
      </c>
      <c r="P2635" s="1" t="s">
        <v>163</v>
      </c>
      <c r="Q2635" s="17" t="s">
        <v>17136</v>
      </c>
      <c r="R2635" s="63">
        <v>30</v>
      </c>
      <c r="S2635" s="12"/>
      <c r="T2635" s="12"/>
      <c r="U2635" s="12"/>
      <c r="V2635" s="1"/>
      <c r="W2635" s="1"/>
    </row>
    <row r="2636" spans="1:23" x14ac:dyDescent="0.25">
      <c r="A2636" s="48">
        <v>2635</v>
      </c>
      <c r="B2636" s="11" t="s">
        <v>214</v>
      </c>
      <c r="C2636" s="12" t="s">
        <v>282</v>
      </c>
      <c r="D2636" s="13">
        <v>1983</v>
      </c>
      <c r="E2636" s="13">
        <v>1</v>
      </c>
      <c r="F2636" s="13" t="s">
        <v>462</v>
      </c>
      <c r="G2636" s="13" t="s">
        <v>5</v>
      </c>
      <c r="I2636" s="1" t="s">
        <v>14831</v>
      </c>
      <c r="J2636" s="14" t="s">
        <v>14832</v>
      </c>
      <c r="K2636" s="15">
        <v>0.27013888888888887</v>
      </c>
      <c r="L2636" s="16" t="s">
        <v>217</v>
      </c>
      <c r="M2636" s="14" t="s">
        <v>5073</v>
      </c>
      <c r="N2636" s="15">
        <v>0.14722222222222223</v>
      </c>
      <c r="O2636" s="16" t="s">
        <v>2109</v>
      </c>
      <c r="P2636" s="1" t="s">
        <v>163</v>
      </c>
      <c r="Q2636" s="17" t="s">
        <v>14833</v>
      </c>
      <c r="R2636" s="63">
        <v>17</v>
      </c>
      <c r="S2636" s="12"/>
      <c r="T2636" s="12"/>
      <c r="U2636" s="12"/>
      <c r="V2636" s="1"/>
      <c r="W2636" s="1"/>
    </row>
    <row r="2637" spans="1:23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15756</v>
      </c>
      <c r="J2637" s="14" t="s">
        <v>15757</v>
      </c>
      <c r="K2637" s="15" t="s">
        <v>2315</v>
      </c>
      <c r="L2637" s="16" t="s">
        <v>444</v>
      </c>
      <c r="M2637" s="14" t="s">
        <v>15758</v>
      </c>
      <c r="N2637" s="15" t="s">
        <v>2315</v>
      </c>
      <c r="O2637" s="16" t="s">
        <v>15725</v>
      </c>
      <c r="P2637" s="1" t="s">
        <v>15759</v>
      </c>
      <c r="Q2637" s="17" t="s">
        <v>15760</v>
      </c>
      <c r="R2637" s="63">
        <v>9</v>
      </c>
      <c r="S2637" s="12"/>
      <c r="T2637" s="12"/>
      <c r="U2637" s="12"/>
      <c r="V2637" s="1"/>
      <c r="W2637" s="1"/>
    </row>
    <row r="2638" spans="1:23" x14ac:dyDescent="0.25">
      <c r="A2638" s="48">
        <v>2637</v>
      </c>
      <c r="B2638" s="11" t="s">
        <v>16121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17722</v>
      </c>
      <c r="J2638" s="14" t="s">
        <v>9996</v>
      </c>
      <c r="K2638" s="15" t="s">
        <v>1168</v>
      </c>
      <c r="L2638" s="16" t="s">
        <v>76</v>
      </c>
      <c r="M2638" s="14" t="s">
        <v>17723</v>
      </c>
      <c r="N2638" s="15" t="s">
        <v>1789</v>
      </c>
      <c r="O2638" s="16" t="s">
        <v>17724</v>
      </c>
      <c r="P2638" s="1" t="s">
        <v>755</v>
      </c>
      <c r="Q2638" s="17" t="s">
        <v>17730</v>
      </c>
      <c r="R2638" s="63">
        <v>17</v>
      </c>
      <c r="S2638" s="12"/>
      <c r="T2638" s="12"/>
      <c r="U2638" s="12"/>
      <c r="V2638" s="1"/>
      <c r="W2638" s="1"/>
    </row>
    <row r="2639" spans="1:23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11574</v>
      </c>
      <c r="R2639" s="63">
        <v>3</v>
      </c>
      <c r="S2639" s="12"/>
      <c r="T2639" s="12"/>
      <c r="U2639" s="12"/>
      <c r="V2639" s="1"/>
      <c r="W2639" s="1"/>
    </row>
    <row r="2640" spans="1:23" x14ac:dyDescent="0.25">
      <c r="A2640" s="48">
        <v>2639</v>
      </c>
      <c r="B2640" s="11" t="s">
        <v>16121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17590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11575</v>
      </c>
      <c r="R2640" s="63">
        <v>10</v>
      </c>
      <c r="S2640" s="12"/>
      <c r="T2640" s="12"/>
      <c r="U2640" s="12"/>
      <c r="V2640" s="1"/>
      <c r="W2640" s="1"/>
    </row>
    <row r="2641" spans="1:23" x14ac:dyDescent="0.25">
      <c r="A2641" s="48">
        <v>2640</v>
      </c>
      <c r="B2641" s="11" t="s">
        <v>16121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16329</v>
      </c>
      <c r="I2641" s="1" t="s">
        <v>3568</v>
      </c>
      <c r="J2641" t="s">
        <v>16466</v>
      </c>
      <c r="K2641" s="15">
        <v>0.22430555555555556</v>
      </c>
      <c r="L2641" s="16" t="s">
        <v>33</v>
      </c>
      <c r="M2641" t="s">
        <v>16467</v>
      </c>
      <c r="N2641" s="15">
        <v>0.16250000000000001</v>
      </c>
      <c r="O2641" s="16" t="s">
        <v>723</v>
      </c>
      <c r="P2641" s="1" t="s">
        <v>75</v>
      </c>
      <c r="Q2641" s="17" t="s">
        <v>16468</v>
      </c>
      <c r="R2641" s="63">
        <v>4</v>
      </c>
      <c r="S2641" s="12"/>
      <c r="T2641" s="12"/>
      <c r="U2641" s="12"/>
      <c r="V2641" s="1"/>
      <c r="W2641" s="1"/>
    </row>
    <row r="2642" spans="1:23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13411</v>
      </c>
      <c r="J2642" s="14" t="s">
        <v>13412</v>
      </c>
      <c r="K2642" s="15">
        <v>0.23680555555555557</v>
      </c>
      <c r="L2642" s="16" t="s">
        <v>274</v>
      </c>
      <c r="M2642" s="14" t="s">
        <v>13413</v>
      </c>
      <c r="N2642" s="15">
        <v>0.16597222222222222</v>
      </c>
      <c r="O2642" s="16" t="s">
        <v>781</v>
      </c>
      <c r="P2642" s="1" t="s">
        <v>70</v>
      </c>
      <c r="Q2642" s="17" t="s">
        <v>13414</v>
      </c>
      <c r="R2642" s="63">
        <v>7</v>
      </c>
      <c r="S2642" s="12"/>
      <c r="T2642" s="12"/>
      <c r="U2642" s="12"/>
      <c r="V2642" s="1"/>
      <c r="W2642" s="1"/>
    </row>
    <row r="2643" spans="1:23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13411</v>
      </c>
      <c r="J2643" s="14" t="s">
        <v>13460</v>
      </c>
      <c r="K2643" s="15">
        <v>0.25277777777777777</v>
      </c>
      <c r="L2643" s="16" t="s">
        <v>41</v>
      </c>
      <c r="M2643" s="14" t="s">
        <v>13461</v>
      </c>
      <c r="N2643" s="15" t="s">
        <v>13462</v>
      </c>
      <c r="O2643" s="16" t="s">
        <v>13463</v>
      </c>
      <c r="P2643" s="1" t="s">
        <v>70</v>
      </c>
      <c r="Q2643" s="17" t="s">
        <v>13464</v>
      </c>
      <c r="R2643" s="63">
        <v>8</v>
      </c>
      <c r="S2643" s="12"/>
      <c r="T2643" s="12"/>
      <c r="U2643" s="12"/>
      <c r="V2643" s="1"/>
      <c r="W2643" s="1"/>
    </row>
    <row r="2644" spans="1:23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3">
        <v>15</v>
      </c>
      <c r="S2644" s="12"/>
      <c r="T2644" s="12"/>
      <c r="U2644" s="12"/>
      <c r="V2644" s="1"/>
      <c r="W2644" s="1"/>
    </row>
    <row r="2645" spans="1:23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14235</v>
      </c>
      <c r="J2645" s="14" t="s">
        <v>16146</v>
      </c>
      <c r="K2645" s="15" t="s">
        <v>16147</v>
      </c>
      <c r="L2645" s="16" t="s">
        <v>4499</v>
      </c>
      <c r="M2645" s="14" t="s">
        <v>16148</v>
      </c>
      <c r="N2645" s="15" t="s">
        <v>16149</v>
      </c>
      <c r="O2645" s="16" t="s">
        <v>16150</v>
      </c>
      <c r="P2645" s="1" t="s">
        <v>331</v>
      </c>
      <c r="Q2645" s="17" t="s">
        <v>16151</v>
      </c>
      <c r="R2645" s="63">
        <v>13</v>
      </c>
      <c r="S2645" s="12"/>
      <c r="T2645" s="12"/>
      <c r="U2645" s="12"/>
      <c r="V2645" s="1"/>
      <c r="W2645" s="1"/>
    </row>
    <row r="2646" spans="1:23" x14ac:dyDescent="0.25">
      <c r="A2646" s="48">
        <v>2645</v>
      </c>
      <c r="B2646" s="11" t="s">
        <v>16121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14235</v>
      </c>
      <c r="J2646" t="s">
        <v>14236</v>
      </c>
      <c r="K2646" s="15" t="s">
        <v>1168</v>
      </c>
      <c r="L2646" s="16" t="s">
        <v>19</v>
      </c>
      <c r="M2646" t="s">
        <v>14237</v>
      </c>
      <c r="N2646" s="15" t="s">
        <v>1168</v>
      </c>
      <c r="O2646" s="16" t="s">
        <v>187</v>
      </c>
      <c r="P2646" s="1" t="s">
        <v>755</v>
      </c>
      <c r="Q2646" s="17" t="s">
        <v>17506</v>
      </c>
      <c r="R2646" s="63">
        <v>20</v>
      </c>
      <c r="S2646" s="12"/>
      <c r="T2646" s="12"/>
      <c r="U2646" s="12"/>
      <c r="V2646" s="1"/>
      <c r="W2646" s="1"/>
    </row>
    <row r="2647" spans="1:23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10242</v>
      </c>
      <c r="J2647" s="14" t="s">
        <v>10243</v>
      </c>
      <c r="K2647" s="15" t="s">
        <v>10244</v>
      </c>
      <c r="L2647" s="16" t="s">
        <v>3054</v>
      </c>
      <c r="M2647" s="14" t="s">
        <v>10245</v>
      </c>
      <c r="N2647" s="43" t="s">
        <v>10246</v>
      </c>
      <c r="O2647" s="16" t="s">
        <v>10247</v>
      </c>
      <c r="P2647" s="1" t="s">
        <v>10248</v>
      </c>
      <c r="Q2647" s="17" t="s">
        <v>10249</v>
      </c>
      <c r="R2647" s="63">
        <v>15</v>
      </c>
      <c r="S2647" s="12"/>
      <c r="T2647" s="12"/>
      <c r="U2647" s="12"/>
      <c r="V2647" s="1"/>
      <c r="W2647" s="1"/>
    </row>
    <row r="2648" spans="1:23" x14ac:dyDescent="0.25">
      <c r="A2648" s="48">
        <v>2647</v>
      </c>
      <c r="B2648" s="11" t="s">
        <v>16121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16329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11576</v>
      </c>
      <c r="R2648" s="63">
        <v>11</v>
      </c>
      <c r="S2648" s="12"/>
      <c r="T2648" s="12"/>
      <c r="U2648" s="12"/>
      <c r="V2648" s="1"/>
      <c r="W2648" s="1"/>
    </row>
    <row r="2649" spans="1:23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15292</v>
      </c>
      <c r="I2649" s="1" t="s">
        <v>15412</v>
      </c>
      <c r="J2649" s="14" t="s">
        <v>15413</v>
      </c>
      <c r="K2649" s="15" t="s">
        <v>15414</v>
      </c>
      <c r="L2649" s="16" t="s">
        <v>15415</v>
      </c>
      <c r="M2649" s="14" t="s">
        <v>15416</v>
      </c>
      <c r="N2649" s="15" t="s">
        <v>15417</v>
      </c>
      <c r="O2649" s="16" t="s">
        <v>15418</v>
      </c>
      <c r="P2649" s="1" t="s">
        <v>4481</v>
      </c>
      <c r="Q2649" s="17" t="s">
        <v>15419</v>
      </c>
      <c r="R2649" s="63">
        <v>15</v>
      </c>
      <c r="S2649" s="12"/>
      <c r="T2649" s="12"/>
      <c r="U2649" s="12"/>
      <c r="V2649" s="1"/>
      <c r="W2649" s="1"/>
    </row>
    <row r="2650" spans="1:23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15584</v>
      </c>
      <c r="J2650" s="14" t="s">
        <v>15585</v>
      </c>
      <c r="K2650" s="15">
        <v>0.28472222222222221</v>
      </c>
      <c r="L2650" s="16" t="s">
        <v>84</v>
      </c>
      <c r="M2650" s="14" t="s">
        <v>15582</v>
      </c>
      <c r="N2650" s="23" t="s">
        <v>15583</v>
      </c>
      <c r="O2650" s="16" t="s">
        <v>15583</v>
      </c>
      <c r="P2650" s="1" t="s">
        <v>15586</v>
      </c>
      <c r="Q2650" s="17" t="s">
        <v>15587</v>
      </c>
      <c r="R2650" s="63">
        <v>160</v>
      </c>
      <c r="S2650" s="12"/>
      <c r="T2650" s="12"/>
      <c r="U2650" s="12"/>
      <c r="V2650" s="1"/>
      <c r="W2650" s="1"/>
    </row>
    <row r="2651" spans="1:23" x14ac:dyDescent="0.25">
      <c r="A2651" s="48">
        <v>2650</v>
      </c>
      <c r="B2651" s="11" t="s">
        <v>16121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16329</v>
      </c>
      <c r="I2651" s="1" t="s">
        <v>16366</v>
      </c>
      <c r="J2651" s="14" t="s">
        <v>3662</v>
      </c>
      <c r="K2651" s="15">
        <v>0.33333333333333331</v>
      </c>
      <c r="L2651" s="16" t="s">
        <v>258</v>
      </c>
      <c r="M2651" t="s">
        <v>16367</v>
      </c>
      <c r="N2651" s="15">
        <v>0.17222222222222225</v>
      </c>
      <c r="O2651" s="16" t="s">
        <v>256</v>
      </c>
      <c r="P2651" s="1" t="s">
        <v>16368</v>
      </c>
      <c r="Q2651" s="17" t="s">
        <v>16369</v>
      </c>
      <c r="R2651" s="63">
        <v>48</v>
      </c>
      <c r="S2651" s="12"/>
      <c r="T2651" s="12"/>
      <c r="U2651" s="12"/>
      <c r="V2651" s="1"/>
      <c r="W2651" s="1"/>
    </row>
    <row r="2652" spans="1:23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11577</v>
      </c>
      <c r="R2652" s="63">
        <v>20</v>
      </c>
      <c r="S2652" s="12"/>
      <c r="T2652" s="12"/>
      <c r="U2652" s="12"/>
      <c r="V2652" s="1"/>
      <c r="W2652" s="1"/>
    </row>
    <row r="2653" spans="1:23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13964</v>
      </c>
      <c r="J2653" s="14" t="s">
        <v>5993</v>
      </c>
      <c r="K2653" s="15">
        <v>0.22777777777777777</v>
      </c>
      <c r="L2653" s="16" t="s">
        <v>397</v>
      </c>
      <c r="M2653" s="14" t="s">
        <v>13965</v>
      </c>
      <c r="N2653" s="15">
        <v>0.23402777777777781</v>
      </c>
      <c r="O2653" s="16" t="s">
        <v>191</v>
      </c>
      <c r="P2653" s="1" t="s">
        <v>162</v>
      </c>
      <c r="Q2653" s="17" t="s">
        <v>13966</v>
      </c>
      <c r="R2653" s="63">
        <v>8</v>
      </c>
      <c r="S2653" s="12"/>
      <c r="T2653" s="12"/>
      <c r="U2653" s="12"/>
      <c r="V2653" s="1"/>
      <c r="W2653" s="1"/>
    </row>
    <row r="2654" spans="1:23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5871</v>
      </c>
      <c r="J2654" s="14" t="s">
        <v>5872</v>
      </c>
      <c r="K2654" s="15">
        <v>0.25416666666666665</v>
      </c>
      <c r="L2654" s="16" t="s">
        <v>665</v>
      </c>
      <c r="M2654" s="14" t="s">
        <v>5872</v>
      </c>
      <c r="N2654" s="15">
        <v>0.16041666666666668</v>
      </c>
      <c r="O2654" s="16" t="s">
        <v>665</v>
      </c>
      <c r="P2654" s="1" t="s">
        <v>162</v>
      </c>
      <c r="Q2654" s="17" t="s">
        <v>11578</v>
      </c>
      <c r="R2654" s="63">
        <v>10</v>
      </c>
      <c r="S2654" s="12"/>
      <c r="T2654" s="12"/>
      <c r="U2654" s="12"/>
      <c r="V2654" s="1"/>
      <c r="W2654" s="1"/>
    </row>
    <row r="2655" spans="1:23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5865</v>
      </c>
      <c r="J2655" s="14" t="s">
        <v>13844</v>
      </c>
      <c r="K2655" s="15">
        <v>0.21041666666666667</v>
      </c>
      <c r="L2655" s="16" t="s">
        <v>45</v>
      </c>
      <c r="M2655" s="14" t="s">
        <v>13845</v>
      </c>
      <c r="N2655" s="15">
        <v>0.22638888888888889</v>
      </c>
      <c r="O2655" s="16" t="s">
        <v>221</v>
      </c>
      <c r="P2655" s="1" t="s">
        <v>524</v>
      </c>
      <c r="Q2655" s="17" t="s">
        <v>13846</v>
      </c>
      <c r="R2655" s="63">
        <v>37</v>
      </c>
      <c r="S2655" s="12"/>
      <c r="T2655" s="12"/>
      <c r="U2655" s="12"/>
      <c r="V2655" s="1"/>
      <c r="W2655" s="1"/>
    </row>
    <row r="2656" spans="1:23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5865</v>
      </c>
      <c r="J2656" s="14" t="s">
        <v>5866</v>
      </c>
      <c r="K2656" s="15" t="s">
        <v>5867</v>
      </c>
      <c r="L2656" s="16" t="s">
        <v>5868</v>
      </c>
      <c r="M2656" s="14" t="s">
        <v>5869</v>
      </c>
      <c r="N2656" s="15" t="s">
        <v>5870</v>
      </c>
      <c r="O2656" s="16" t="s">
        <v>2883</v>
      </c>
      <c r="P2656" s="1" t="s">
        <v>3203</v>
      </c>
      <c r="Q2656" s="17" t="s">
        <v>11579</v>
      </c>
      <c r="R2656" s="63">
        <v>9</v>
      </c>
      <c r="S2656" s="12"/>
      <c r="T2656" s="12"/>
      <c r="U2656" s="12"/>
      <c r="V2656" s="1"/>
      <c r="W2656" s="1"/>
    </row>
    <row r="2657" spans="1:23" x14ac:dyDescent="0.25">
      <c r="A2657" s="48">
        <v>2656</v>
      </c>
      <c r="B2657" s="11" t="s">
        <v>16121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16329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11580</v>
      </c>
      <c r="R2657" s="63">
        <v>13</v>
      </c>
      <c r="S2657" s="12"/>
      <c r="T2657" s="12"/>
      <c r="U2657" s="12"/>
      <c r="V2657" s="1"/>
      <c r="W2657" s="1"/>
    </row>
    <row r="2658" spans="1:23" x14ac:dyDescent="0.25">
      <c r="A2658" s="48">
        <v>2657</v>
      </c>
      <c r="B2658" s="11" t="s">
        <v>16121</v>
      </c>
      <c r="C2658" s="12" t="s">
        <v>848</v>
      </c>
      <c r="D2658" s="13">
        <v>1981</v>
      </c>
      <c r="E2658" s="13">
        <v>2</v>
      </c>
      <c r="F2658" s="13" t="s">
        <v>3995</v>
      </c>
      <c r="G2658" s="13" t="s">
        <v>16</v>
      </c>
      <c r="H2658" s="13" t="s">
        <v>16329</v>
      </c>
      <c r="I2658" s="1" t="s">
        <v>3190</v>
      </c>
      <c r="J2658" s="14" t="s">
        <v>3522</v>
      </c>
      <c r="K2658" s="15">
        <v>0.64583333333333337</v>
      </c>
      <c r="L2658" s="16" t="s">
        <v>84</v>
      </c>
      <c r="M2658" s="14" t="s">
        <v>4338</v>
      </c>
      <c r="N2658" s="15" t="s">
        <v>4339</v>
      </c>
      <c r="O2658" s="16" t="s">
        <v>4340</v>
      </c>
      <c r="P2658" s="1" t="s">
        <v>75</v>
      </c>
      <c r="Q2658" s="17" t="s">
        <v>11582</v>
      </c>
      <c r="R2658" s="63">
        <v>5</v>
      </c>
      <c r="S2658" s="12"/>
      <c r="T2658" s="12"/>
      <c r="U2658" s="12"/>
      <c r="V2658" s="1"/>
      <c r="W2658" s="1"/>
    </row>
    <row r="2659" spans="1:23" x14ac:dyDescent="0.25">
      <c r="A2659" s="48">
        <v>2658</v>
      </c>
      <c r="B2659" s="11" t="s">
        <v>214</v>
      </c>
      <c r="C2659" s="12" t="s">
        <v>848</v>
      </c>
      <c r="D2659" s="25">
        <v>1981</v>
      </c>
      <c r="E2659" s="12">
        <v>2</v>
      </c>
      <c r="F2659" s="12" t="s">
        <v>3996</v>
      </c>
      <c r="G2659" s="12" t="s">
        <v>16</v>
      </c>
      <c r="H2659" s="12"/>
      <c r="I2659" s="1" t="s">
        <v>3190</v>
      </c>
      <c r="J2659" s="14" t="s">
        <v>3522</v>
      </c>
      <c r="K2659" s="15">
        <v>0.4777777777777778</v>
      </c>
      <c r="L2659" s="16" t="s">
        <v>84</v>
      </c>
      <c r="M2659" s="14" t="s">
        <v>3522</v>
      </c>
      <c r="N2659" s="15">
        <v>0.2590277777777778</v>
      </c>
      <c r="O2659" s="16" t="s">
        <v>84</v>
      </c>
      <c r="P2659" s="1" t="s">
        <v>308</v>
      </c>
      <c r="Q2659" s="17" t="s">
        <v>11581</v>
      </c>
      <c r="R2659" s="63">
        <v>28</v>
      </c>
      <c r="S2659" s="12"/>
      <c r="T2659" s="12"/>
      <c r="U2659" s="12"/>
      <c r="V2659" s="1"/>
      <c r="W2659" s="1"/>
    </row>
    <row r="2660" spans="1:23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11583</v>
      </c>
      <c r="R2660" s="63">
        <v>26</v>
      </c>
      <c r="S2660" s="12"/>
      <c r="T2660" s="12"/>
      <c r="U2660" s="12"/>
      <c r="V2660" s="1"/>
      <c r="W2660" s="1"/>
    </row>
    <row r="2661" spans="1:23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16168</v>
      </c>
      <c r="K2661" s="15">
        <v>0.64583333333333337</v>
      </c>
      <c r="M2661" s="14" t="s">
        <v>16169</v>
      </c>
      <c r="O2661" s="16" t="s">
        <v>4339</v>
      </c>
      <c r="P2661" s="1" t="s">
        <v>75</v>
      </c>
      <c r="Q2661" s="17" t="s">
        <v>16170</v>
      </c>
      <c r="R2661" s="63">
        <v>5</v>
      </c>
      <c r="S2661" s="12"/>
      <c r="T2661" s="12"/>
      <c r="U2661" s="12"/>
      <c r="V2661" s="1"/>
      <c r="W2661" s="1"/>
    </row>
    <row r="2662" spans="1:23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4519</v>
      </c>
      <c r="I2662" s="1" t="s">
        <v>6443</v>
      </c>
      <c r="J2662" s="14" t="s">
        <v>16165</v>
      </c>
      <c r="L2662" s="16" t="s">
        <v>283</v>
      </c>
      <c r="O2662" s="16" t="s">
        <v>283</v>
      </c>
      <c r="P2662" s="1" t="s">
        <v>1107</v>
      </c>
      <c r="Q2662" s="17" t="s">
        <v>16167</v>
      </c>
      <c r="R2662" s="63">
        <v>15</v>
      </c>
      <c r="S2662" s="12"/>
      <c r="T2662" s="12"/>
      <c r="U2662" s="12"/>
      <c r="V2662" s="1"/>
      <c r="W2662" s="1"/>
    </row>
    <row r="2663" spans="1:23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5499</v>
      </c>
      <c r="J2663" s="14" t="s">
        <v>5500</v>
      </c>
      <c r="K2663" s="15">
        <v>0.21527777777777779</v>
      </c>
      <c r="L2663" s="16" t="s">
        <v>5501</v>
      </c>
      <c r="M2663" s="14" t="s">
        <v>5502</v>
      </c>
      <c r="N2663" s="15">
        <v>0.24722222222222223</v>
      </c>
      <c r="O2663" s="16" t="s">
        <v>851</v>
      </c>
      <c r="P2663" s="1" t="s">
        <v>5503</v>
      </c>
      <c r="Q2663" s="17" t="s">
        <v>11584</v>
      </c>
      <c r="R2663" s="63">
        <v>90</v>
      </c>
      <c r="S2663" s="12"/>
      <c r="T2663" s="12"/>
      <c r="U2663" s="12"/>
      <c r="V2663" s="1"/>
      <c r="W2663" s="1"/>
    </row>
    <row r="2664" spans="1:23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15627</v>
      </c>
      <c r="J2664" s="14" t="s">
        <v>15628</v>
      </c>
      <c r="K2664" s="15">
        <v>0.19305555555555554</v>
      </c>
      <c r="L2664" s="16" t="s">
        <v>76</v>
      </c>
      <c r="M2664" s="14" t="s">
        <v>15629</v>
      </c>
      <c r="N2664" s="15">
        <v>0.16527777777777777</v>
      </c>
      <c r="O2664" s="16" t="s">
        <v>76</v>
      </c>
      <c r="P2664" s="1" t="s">
        <v>12968</v>
      </c>
      <c r="Q2664" s="17" t="s">
        <v>15630</v>
      </c>
      <c r="R2664" s="63">
        <v>4</v>
      </c>
      <c r="S2664" s="12"/>
      <c r="T2664" s="12"/>
      <c r="U2664" s="12"/>
      <c r="V2664" s="1"/>
      <c r="W2664" s="1"/>
    </row>
    <row r="2665" spans="1:23" x14ac:dyDescent="0.25">
      <c r="A2665" s="48">
        <v>2664</v>
      </c>
      <c r="B2665" s="11" t="s">
        <v>16121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16329</v>
      </c>
      <c r="I2665" s="1" t="s">
        <v>13172</v>
      </c>
      <c r="J2665" t="s">
        <v>17334</v>
      </c>
      <c r="K2665" s="15">
        <v>0.3263888888888889</v>
      </c>
      <c r="L2665" s="16" t="s">
        <v>19</v>
      </c>
      <c r="M2665" t="s">
        <v>17335</v>
      </c>
      <c r="N2665" s="15">
        <v>0.18402777777777779</v>
      </c>
      <c r="O2665" s="16" t="s">
        <v>110</v>
      </c>
      <c r="P2665" s="1" t="s">
        <v>13175</v>
      </c>
      <c r="Q2665" s="17" t="s">
        <v>17336</v>
      </c>
      <c r="R2665" s="63">
        <v>15</v>
      </c>
      <c r="S2665" s="12"/>
      <c r="T2665" s="12"/>
      <c r="U2665" s="12"/>
      <c r="V2665" s="1"/>
      <c r="W2665" s="1"/>
    </row>
    <row r="2666" spans="1:23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13172</v>
      </c>
      <c r="J2666" s="14" t="s">
        <v>13173</v>
      </c>
      <c r="K2666" s="15">
        <v>0.29166666666666669</v>
      </c>
      <c r="L2666" s="16" t="s">
        <v>256</v>
      </c>
      <c r="M2666" s="14" t="s">
        <v>13173</v>
      </c>
      <c r="N2666" s="43" t="s">
        <v>13174</v>
      </c>
      <c r="O2666" s="16" t="s">
        <v>486</v>
      </c>
      <c r="P2666" s="1" t="s">
        <v>13175</v>
      </c>
      <c r="Q2666" s="17" t="s">
        <v>13176</v>
      </c>
      <c r="R2666" s="63">
        <v>13</v>
      </c>
      <c r="S2666" s="12"/>
      <c r="T2666" s="12"/>
      <c r="U2666" s="12"/>
      <c r="V2666" s="1"/>
      <c r="W2666" s="1"/>
    </row>
    <row r="2667" spans="1:23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13998</v>
      </c>
      <c r="J2667" s="14" t="s">
        <v>13999</v>
      </c>
      <c r="K2667" s="15">
        <v>0.22777777777777777</v>
      </c>
      <c r="L2667" s="16" t="s">
        <v>15</v>
      </c>
      <c r="M2667" s="14" t="s">
        <v>14000</v>
      </c>
      <c r="N2667" s="15">
        <v>0.23194444444444443</v>
      </c>
      <c r="O2667" s="16" t="s">
        <v>167</v>
      </c>
      <c r="P2667" s="1" t="s">
        <v>13240</v>
      </c>
      <c r="Q2667" s="17" t="s">
        <v>14001</v>
      </c>
      <c r="R2667" s="63">
        <v>20</v>
      </c>
      <c r="S2667" s="12"/>
      <c r="T2667" s="12"/>
      <c r="U2667" s="12"/>
      <c r="V2667" s="1"/>
      <c r="W2667" s="1"/>
    </row>
    <row r="2668" spans="1:23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13998</v>
      </c>
      <c r="J2668" t="s">
        <v>17445</v>
      </c>
      <c r="K2668" s="15">
        <v>0.30902777777777779</v>
      </c>
      <c r="L2668" s="16" t="s">
        <v>221</v>
      </c>
      <c r="M2668" t="s">
        <v>17446</v>
      </c>
      <c r="N2668" s="15">
        <v>0.18333333333333335</v>
      </c>
      <c r="O2668" s="16" t="s">
        <v>221</v>
      </c>
      <c r="P2668" s="1" t="s">
        <v>524</v>
      </c>
      <c r="Q2668" s="17" t="s">
        <v>17447</v>
      </c>
      <c r="R2668" s="63">
        <v>30</v>
      </c>
      <c r="S2668" s="12"/>
      <c r="T2668" s="12"/>
      <c r="U2668" s="12"/>
      <c r="V2668" s="1"/>
      <c r="W2668" s="1"/>
    </row>
    <row r="2669" spans="1:23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8971</v>
      </c>
      <c r="J2669" s="14" t="s">
        <v>8972</v>
      </c>
      <c r="K2669" s="15" t="s">
        <v>5705</v>
      </c>
      <c r="L2669" s="16" t="s">
        <v>8973</v>
      </c>
      <c r="M2669" s="14" t="s">
        <v>8974</v>
      </c>
      <c r="N2669" s="15" t="s">
        <v>1789</v>
      </c>
      <c r="O2669" s="16" t="s">
        <v>2173</v>
      </c>
      <c r="P2669" s="1" t="s">
        <v>738</v>
      </c>
      <c r="Q2669" s="17" t="s">
        <v>8975</v>
      </c>
      <c r="R2669" s="63">
        <v>12</v>
      </c>
      <c r="S2669" s="12"/>
      <c r="T2669" s="12"/>
      <c r="U2669" s="12"/>
      <c r="V2669" s="1"/>
      <c r="W2669" s="1"/>
    </row>
    <row r="2670" spans="1:23" x14ac:dyDescent="0.25">
      <c r="A2670" s="48">
        <v>2669</v>
      </c>
      <c r="B2670" s="11" t="s">
        <v>16121</v>
      </c>
      <c r="C2670" s="12" t="s">
        <v>282</v>
      </c>
      <c r="D2670" s="13">
        <v>1985</v>
      </c>
      <c r="E2670" s="13">
        <v>1</v>
      </c>
      <c r="F2670" s="13" t="s">
        <v>492</v>
      </c>
      <c r="G2670" s="13" t="s">
        <v>5</v>
      </c>
      <c r="H2670" s="13" t="s">
        <v>16329</v>
      </c>
      <c r="I2670" s="1" t="s">
        <v>1221</v>
      </c>
      <c r="J2670" s="14" t="s">
        <v>2372</v>
      </c>
      <c r="K2670" s="15" t="s">
        <v>16373</v>
      </c>
      <c r="L2670" s="16" t="s">
        <v>1558</v>
      </c>
      <c r="M2670" s="14" t="s">
        <v>16375</v>
      </c>
      <c r="N2670" s="15" t="s">
        <v>16376</v>
      </c>
      <c r="O2670" s="16" t="s">
        <v>319</v>
      </c>
      <c r="P2670" s="1" t="s">
        <v>755</v>
      </c>
      <c r="Q2670" s="17" t="s">
        <v>16374</v>
      </c>
      <c r="R2670" s="63">
        <v>5</v>
      </c>
      <c r="S2670" s="12"/>
      <c r="T2670" s="12"/>
      <c r="U2670" s="12"/>
      <c r="V2670" s="1"/>
      <c r="W2670" s="1"/>
    </row>
    <row r="2671" spans="1:23" x14ac:dyDescent="0.25">
      <c r="A2671" s="48">
        <v>2670</v>
      </c>
      <c r="B2671" s="11" t="s">
        <v>214</v>
      </c>
      <c r="C2671" s="12" t="s">
        <v>282</v>
      </c>
      <c r="D2671" s="13">
        <v>1985</v>
      </c>
      <c r="E2671" s="13">
        <v>1</v>
      </c>
      <c r="F2671" s="12" t="s">
        <v>462</v>
      </c>
      <c r="G2671" s="12" t="s">
        <v>5</v>
      </c>
      <c r="I2671" s="1" t="s">
        <v>1221</v>
      </c>
      <c r="J2671" s="14" t="s">
        <v>2372</v>
      </c>
      <c r="K2671" s="15" t="s">
        <v>1168</v>
      </c>
      <c r="L2671" s="16" t="s">
        <v>1558</v>
      </c>
      <c r="M2671" s="14" t="s">
        <v>1557</v>
      </c>
      <c r="N2671" s="15" t="s">
        <v>1168</v>
      </c>
      <c r="O2671" s="16" t="s">
        <v>319</v>
      </c>
      <c r="P2671" s="1" t="s">
        <v>755</v>
      </c>
      <c r="Q2671" s="17" t="s">
        <v>11585</v>
      </c>
      <c r="R2671" s="63">
        <v>12</v>
      </c>
      <c r="S2671" s="12"/>
      <c r="T2671" s="12"/>
      <c r="U2671" s="12"/>
      <c r="V2671" s="1"/>
      <c r="W2671" s="1"/>
    </row>
    <row r="2672" spans="1:23" x14ac:dyDescent="0.25">
      <c r="A2672" s="48">
        <v>2671</v>
      </c>
      <c r="B2672" s="11" t="s">
        <v>214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16329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3">
        <v>9</v>
      </c>
      <c r="S2672" s="12"/>
      <c r="T2672" s="12"/>
      <c r="U2672" s="12"/>
      <c r="V2672" s="1"/>
      <c r="W2672" s="1"/>
    </row>
    <row r="2673" spans="1:23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7308</v>
      </c>
      <c r="J2673" s="14" t="s">
        <v>7339</v>
      </c>
      <c r="K2673" s="15">
        <v>0.37708333333333338</v>
      </c>
      <c r="L2673" s="16" t="s">
        <v>221</v>
      </c>
      <c r="M2673" s="14" t="s">
        <v>7340</v>
      </c>
      <c r="N2673" s="15" t="s">
        <v>7342</v>
      </c>
      <c r="O2673" s="16" t="s">
        <v>7341</v>
      </c>
      <c r="P2673" s="1" t="s">
        <v>1742</v>
      </c>
      <c r="Q2673" s="17" t="s">
        <v>7343</v>
      </c>
      <c r="R2673" s="63">
        <v>5</v>
      </c>
      <c r="S2673" s="12"/>
      <c r="T2673" s="12"/>
      <c r="U2673" s="12"/>
      <c r="V2673" s="1"/>
      <c r="W2673" s="1"/>
    </row>
    <row r="2674" spans="1:23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7308</v>
      </c>
      <c r="J2674" s="14" t="s">
        <v>7309</v>
      </c>
      <c r="K2674" s="15">
        <v>0.28472222222222221</v>
      </c>
      <c r="L2674" s="16" t="s">
        <v>101</v>
      </c>
      <c r="M2674" s="14" t="s">
        <v>7310</v>
      </c>
      <c r="N2674" s="15">
        <v>0.21041666666666667</v>
      </c>
      <c r="O2674" s="16" t="s">
        <v>101</v>
      </c>
      <c r="P2674" s="1" t="s">
        <v>1742</v>
      </c>
      <c r="Q2674" s="17" t="s">
        <v>7311</v>
      </c>
      <c r="R2674" s="63">
        <v>5</v>
      </c>
      <c r="S2674" s="12"/>
      <c r="T2674" s="12"/>
      <c r="U2674" s="12"/>
      <c r="V2674" s="1"/>
      <c r="W2674" s="1"/>
    </row>
    <row r="2675" spans="1:23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11586</v>
      </c>
      <c r="R2675" s="63">
        <v>25</v>
      </c>
      <c r="S2675" s="12"/>
      <c r="T2675" s="12"/>
      <c r="U2675" s="12"/>
      <c r="V2675" s="1"/>
      <c r="W2675" s="1"/>
    </row>
    <row r="2676" spans="1:23" x14ac:dyDescent="0.25">
      <c r="A2676" s="48">
        <v>2675</v>
      </c>
      <c r="B2676" s="11" t="s">
        <v>214</v>
      </c>
      <c r="C2676" s="12" t="s">
        <v>282</v>
      </c>
      <c r="D2676" s="13">
        <v>1990</v>
      </c>
      <c r="E2676" s="13">
        <v>1</v>
      </c>
      <c r="F2676" s="13" t="s">
        <v>16410</v>
      </c>
      <c r="G2676" s="13" t="s">
        <v>58</v>
      </c>
      <c r="H2676" s="69" t="s">
        <v>17887</v>
      </c>
      <c r="I2676" s="1" t="s">
        <v>17204</v>
      </c>
      <c r="J2676" t="s">
        <v>17205</v>
      </c>
      <c r="K2676" s="15">
        <v>0.37708333333333338</v>
      </c>
      <c r="L2676" s="16" t="s">
        <v>258</v>
      </c>
      <c r="M2676" t="s">
        <v>17207</v>
      </c>
      <c r="N2676" s="15" t="s">
        <v>17206</v>
      </c>
      <c r="O2676" s="16" t="s">
        <v>3103</v>
      </c>
      <c r="P2676" s="1" t="s">
        <v>17</v>
      </c>
      <c r="Q2676" s="17" t="s">
        <v>17208</v>
      </c>
      <c r="R2676" s="63">
        <v>11</v>
      </c>
      <c r="S2676" s="12" t="s">
        <v>18020</v>
      </c>
      <c r="T2676" s="12">
        <v>1</v>
      </c>
      <c r="U2676" s="12"/>
      <c r="V2676" s="1"/>
      <c r="W2676" s="1"/>
    </row>
    <row r="2677" spans="1:23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13057</v>
      </c>
      <c r="J2677" s="14" t="s">
        <v>13058</v>
      </c>
      <c r="K2677" s="15">
        <v>0.24097222222222223</v>
      </c>
      <c r="L2677" s="16" t="s">
        <v>237</v>
      </c>
      <c r="M2677" s="14" t="s">
        <v>13059</v>
      </c>
      <c r="N2677" s="15">
        <v>0.20972222222222223</v>
      </c>
      <c r="O2677" s="16" t="s">
        <v>700</v>
      </c>
      <c r="P2677" s="1" t="s">
        <v>162</v>
      </c>
      <c r="Q2677" s="17" t="s">
        <v>13060</v>
      </c>
      <c r="R2677" s="63">
        <v>25</v>
      </c>
      <c r="S2677" s="12"/>
      <c r="T2677" s="12"/>
      <c r="U2677" s="12"/>
      <c r="V2677" s="1"/>
      <c r="W2677" s="1"/>
    </row>
    <row r="2678" spans="1:23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11587</v>
      </c>
      <c r="R2678" s="63">
        <v>10</v>
      </c>
      <c r="S2678" s="12"/>
      <c r="T2678" s="12"/>
      <c r="U2678" s="12"/>
      <c r="V2678" s="1"/>
      <c r="W2678" s="1"/>
    </row>
    <row r="2679" spans="1:23" x14ac:dyDescent="0.25">
      <c r="A2679" s="48">
        <v>2678</v>
      </c>
      <c r="B2679" s="11" t="s">
        <v>214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16329</v>
      </c>
      <c r="I2679" s="1" t="s">
        <v>426</v>
      </c>
      <c r="J2679" s="14" t="s">
        <v>16349</v>
      </c>
      <c r="K2679" s="15">
        <v>0.43541666666666662</v>
      </c>
      <c r="L2679" s="16" t="s">
        <v>217</v>
      </c>
      <c r="M2679" s="14" t="s">
        <v>13249</v>
      </c>
      <c r="N2679" s="15">
        <v>0.19444444444444445</v>
      </c>
      <c r="O2679" s="16" t="s">
        <v>167</v>
      </c>
      <c r="P2679" s="1" t="s">
        <v>331</v>
      </c>
      <c r="Q2679" s="17" t="s">
        <v>16350</v>
      </c>
      <c r="R2679" s="63">
        <v>30</v>
      </c>
      <c r="S2679" s="12"/>
      <c r="T2679" s="12"/>
      <c r="U2679" s="12"/>
      <c r="V2679" s="1"/>
      <c r="W2679" s="1"/>
    </row>
    <row r="2680" spans="1:23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13248</v>
      </c>
      <c r="K2680" s="15">
        <v>0.43541666666666662</v>
      </c>
      <c r="L2680" s="16" t="s">
        <v>15</v>
      </c>
      <c r="M2680" s="14" t="s">
        <v>13249</v>
      </c>
      <c r="N2680" s="15">
        <v>0.19444444444444445</v>
      </c>
      <c r="O2680" s="16" t="s">
        <v>167</v>
      </c>
      <c r="P2680" s="1" t="s">
        <v>331</v>
      </c>
      <c r="Q2680" s="17" t="s">
        <v>13250</v>
      </c>
      <c r="R2680" s="63">
        <v>8</v>
      </c>
      <c r="S2680" s="12"/>
      <c r="T2680" s="12"/>
      <c r="U2680" s="12"/>
      <c r="V2680" s="1"/>
      <c r="W2680" s="1"/>
    </row>
    <row r="2681" spans="1:23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3">
        <v>5</v>
      </c>
      <c r="S2681" s="12"/>
      <c r="T2681" s="12"/>
      <c r="U2681" s="12"/>
      <c r="V2681" s="1"/>
      <c r="W2681" s="1"/>
    </row>
    <row r="2682" spans="1:23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11588</v>
      </c>
      <c r="R2682" s="63">
        <v>5</v>
      </c>
      <c r="S2682" s="12"/>
      <c r="T2682" s="12"/>
      <c r="U2682" s="12"/>
      <c r="V2682" s="1"/>
      <c r="W2682" s="1"/>
    </row>
    <row r="2683" spans="1:23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H2683" s="69" t="s">
        <v>18030</v>
      </c>
      <c r="I2683" s="1" t="s">
        <v>13226</v>
      </c>
      <c r="J2683" s="14" t="s">
        <v>13225</v>
      </c>
      <c r="K2683" s="15">
        <v>0.24791666666666667</v>
      </c>
      <c r="L2683" s="16" t="s">
        <v>154</v>
      </c>
      <c r="M2683" s="14" t="s">
        <v>13227</v>
      </c>
      <c r="N2683" s="15" t="s">
        <v>13228</v>
      </c>
      <c r="O2683" s="16" t="s">
        <v>6058</v>
      </c>
      <c r="P2683" s="1" t="s">
        <v>331</v>
      </c>
      <c r="Q2683" s="17" t="s">
        <v>13233</v>
      </c>
      <c r="R2683" s="63">
        <v>10</v>
      </c>
      <c r="S2683" s="12" t="s">
        <v>18020</v>
      </c>
      <c r="T2683" s="12">
        <v>1</v>
      </c>
      <c r="U2683" s="12"/>
      <c r="V2683" s="1"/>
      <c r="W2683" s="1"/>
    </row>
    <row r="2684" spans="1:23" x14ac:dyDescent="0.25">
      <c r="A2684" s="48">
        <v>2683</v>
      </c>
      <c r="B2684" s="11" t="s">
        <v>16121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16329</v>
      </c>
      <c r="I2684" s="1" t="s">
        <v>16962</v>
      </c>
      <c r="J2684" t="s">
        <v>16963</v>
      </c>
      <c r="K2684" s="15">
        <v>0.30902777777777779</v>
      </c>
      <c r="L2684" s="16" t="s">
        <v>53</v>
      </c>
      <c r="M2684" t="s">
        <v>16964</v>
      </c>
      <c r="N2684" s="15">
        <v>0.19444444444444445</v>
      </c>
      <c r="O2684" s="16" t="s">
        <v>53</v>
      </c>
      <c r="P2684" s="1" t="s">
        <v>160</v>
      </c>
      <c r="Q2684" s="17" t="s">
        <v>16965</v>
      </c>
      <c r="R2684" s="63">
        <v>10</v>
      </c>
      <c r="S2684" s="12"/>
      <c r="T2684" s="12"/>
      <c r="U2684" s="12"/>
      <c r="V2684" s="1"/>
      <c r="W2684" s="1"/>
    </row>
    <row r="2685" spans="1:23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17654</v>
      </c>
      <c r="J2685" s="14" t="s">
        <v>17655</v>
      </c>
      <c r="K2685" s="15" t="s">
        <v>951</v>
      </c>
      <c r="L2685" s="16" t="s">
        <v>45</v>
      </c>
      <c r="M2685" t="s">
        <v>17656</v>
      </c>
      <c r="N2685" s="15" t="s">
        <v>951</v>
      </c>
      <c r="O2685" s="16" t="s">
        <v>33</v>
      </c>
      <c r="P2685" s="1" t="s">
        <v>17657</v>
      </c>
      <c r="Q2685" s="17" t="s">
        <v>17658</v>
      </c>
      <c r="R2685" s="63">
        <v>14</v>
      </c>
      <c r="S2685" s="12"/>
      <c r="T2685" s="12"/>
      <c r="U2685" s="12"/>
      <c r="V2685" s="1"/>
      <c r="W2685" s="1"/>
    </row>
    <row r="2686" spans="1:23" x14ac:dyDescent="0.25">
      <c r="A2686" s="48">
        <v>2685</v>
      </c>
      <c r="B2686" s="11" t="s">
        <v>214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69" t="s">
        <v>17887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11589</v>
      </c>
      <c r="R2686" s="63">
        <v>4</v>
      </c>
      <c r="S2686" s="12" t="s">
        <v>18020</v>
      </c>
      <c r="T2686" s="12">
        <v>1</v>
      </c>
      <c r="U2686" s="12"/>
      <c r="V2686" s="1"/>
      <c r="W2686" s="1"/>
    </row>
    <row r="2687" spans="1:23" x14ac:dyDescent="0.25">
      <c r="A2687" s="48">
        <v>2686</v>
      </c>
      <c r="B2687" s="11" t="s">
        <v>16121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16329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18037</v>
      </c>
      <c r="N2687" s="15">
        <v>0.3125</v>
      </c>
      <c r="O2687" s="16" t="s">
        <v>221</v>
      </c>
      <c r="P2687" s="1" t="s">
        <v>103</v>
      </c>
      <c r="Q2687" s="17" t="s">
        <v>11590</v>
      </c>
      <c r="R2687" s="63">
        <v>300</v>
      </c>
      <c r="S2687" s="12"/>
      <c r="T2687" s="12"/>
      <c r="U2687" s="12"/>
      <c r="V2687" s="1"/>
      <c r="W2687" s="1"/>
    </row>
    <row r="2688" spans="1:23" x14ac:dyDescent="0.25">
      <c r="A2688" s="48">
        <v>2687</v>
      </c>
      <c r="B2688" s="11" t="s">
        <v>214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16329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11591</v>
      </c>
      <c r="R2688" s="63">
        <v>20</v>
      </c>
      <c r="S2688" s="12"/>
      <c r="T2688" s="12"/>
      <c r="U2688" s="12"/>
      <c r="V2688" s="1"/>
      <c r="W2688" s="1"/>
    </row>
    <row r="2689" spans="1:23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16152</v>
      </c>
      <c r="R2689" s="63">
        <v>9</v>
      </c>
      <c r="S2689" s="12"/>
      <c r="T2689" s="12"/>
      <c r="U2689" s="12"/>
      <c r="V2689" s="1"/>
      <c r="W2689" s="1"/>
    </row>
    <row r="2690" spans="1:23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11592</v>
      </c>
      <c r="R2690" s="63">
        <v>75</v>
      </c>
      <c r="S2690" s="12"/>
      <c r="T2690" s="12"/>
      <c r="U2690" s="12"/>
      <c r="V2690" s="1"/>
      <c r="W2690" s="1"/>
    </row>
    <row r="2691" spans="1:23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11593</v>
      </c>
      <c r="R2691" s="63">
        <v>17</v>
      </c>
      <c r="S2691" s="12"/>
      <c r="T2691" s="12"/>
      <c r="U2691" s="12"/>
      <c r="V2691" s="1"/>
      <c r="W2691" s="1"/>
    </row>
    <row r="2692" spans="1:23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3">
        <v>35</v>
      </c>
      <c r="S2692" s="12"/>
      <c r="T2692" s="12"/>
      <c r="U2692" s="12"/>
      <c r="V2692" s="1"/>
      <c r="W2692" s="1"/>
    </row>
    <row r="2693" spans="1:23" x14ac:dyDescent="0.25">
      <c r="A2693" s="48">
        <v>2692</v>
      </c>
      <c r="B2693" s="11" t="s">
        <v>16121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16329</v>
      </c>
      <c r="I2693" s="1" t="s">
        <v>16900</v>
      </c>
      <c r="J2693" s="14" t="s">
        <v>16901</v>
      </c>
      <c r="K2693" s="15" t="s">
        <v>16902</v>
      </c>
      <c r="L2693" s="16" t="s">
        <v>1187</v>
      </c>
      <c r="M2693" s="14" t="s">
        <v>16903</v>
      </c>
      <c r="N2693" s="15" t="s">
        <v>16904</v>
      </c>
      <c r="O2693" s="16" t="s">
        <v>3054</v>
      </c>
      <c r="P2693" s="1" t="s">
        <v>1215</v>
      </c>
      <c r="Q2693" s="17" t="s">
        <v>16905</v>
      </c>
      <c r="R2693" s="63">
        <v>13</v>
      </c>
      <c r="S2693" s="12"/>
      <c r="T2693" s="12"/>
      <c r="U2693" s="12"/>
      <c r="V2693" s="1"/>
      <c r="W2693" s="1"/>
    </row>
    <row r="2694" spans="1:23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8747</v>
      </c>
      <c r="J2694" s="14" t="s">
        <v>8748</v>
      </c>
      <c r="K2694" s="15" t="s">
        <v>8749</v>
      </c>
      <c r="L2694" s="16" t="s">
        <v>935</v>
      </c>
      <c r="M2694" s="14" t="s">
        <v>8750</v>
      </c>
      <c r="N2694" s="15" t="s">
        <v>8751</v>
      </c>
      <c r="O2694" s="16" t="s">
        <v>8160</v>
      </c>
      <c r="P2694" s="1" t="s">
        <v>8752</v>
      </c>
      <c r="Q2694" s="17" t="s">
        <v>8753</v>
      </c>
      <c r="R2694" s="63">
        <v>9</v>
      </c>
      <c r="S2694" s="12"/>
      <c r="T2694" s="12"/>
      <c r="U2694" s="12"/>
      <c r="V2694" s="1"/>
      <c r="W2694" s="1"/>
    </row>
    <row r="2695" spans="1:23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15773</v>
      </c>
      <c r="J2695" s="14" t="s">
        <v>15774</v>
      </c>
      <c r="K2695" s="15" t="s">
        <v>951</v>
      </c>
      <c r="L2695" s="16" t="s">
        <v>53</v>
      </c>
      <c r="M2695" s="14" t="s">
        <v>15775</v>
      </c>
      <c r="N2695" s="15" t="s">
        <v>2315</v>
      </c>
      <c r="O2695" s="16" t="s">
        <v>1040</v>
      </c>
      <c r="P2695" s="1" t="s">
        <v>15776</v>
      </c>
      <c r="Q2695" s="17" t="s">
        <v>15777</v>
      </c>
      <c r="R2695" s="63">
        <v>8</v>
      </c>
      <c r="S2695" s="12"/>
      <c r="T2695" s="12"/>
      <c r="U2695" s="12"/>
      <c r="V2695" s="1"/>
      <c r="W2695" s="1"/>
    </row>
    <row r="2696" spans="1:23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11594</v>
      </c>
      <c r="R2696" s="63">
        <v>5</v>
      </c>
      <c r="S2696" s="12"/>
      <c r="T2696" s="12"/>
      <c r="U2696" s="12"/>
      <c r="V2696" s="1"/>
      <c r="W2696" s="1"/>
    </row>
    <row r="2697" spans="1:23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5825</v>
      </c>
      <c r="J2697" s="14" t="s">
        <v>14881</v>
      </c>
      <c r="K2697" s="15" t="s">
        <v>14882</v>
      </c>
      <c r="L2697" s="16" t="s">
        <v>14916</v>
      </c>
      <c r="M2697" s="14" t="s">
        <v>14883</v>
      </c>
      <c r="N2697" s="15" t="s">
        <v>14884</v>
      </c>
      <c r="O2697" s="16" t="s">
        <v>935</v>
      </c>
      <c r="P2697" s="1" t="s">
        <v>14885</v>
      </c>
      <c r="Q2697" s="17" t="s">
        <v>14886</v>
      </c>
      <c r="R2697" s="63">
        <v>10</v>
      </c>
      <c r="S2697" s="12"/>
      <c r="T2697" s="12"/>
      <c r="U2697" s="12"/>
      <c r="V2697" s="1"/>
      <c r="W2697" s="1"/>
    </row>
    <row r="2698" spans="1:23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15034</v>
      </c>
      <c r="I2698" s="1" t="s">
        <v>5825</v>
      </c>
      <c r="J2698" s="14" t="s">
        <v>16075</v>
      </c>
      <c r="K2698" s="15" t="s">
        <v>16076</v>
      </c>
      <c r="L2698" s="16" t="s">
        <v>10334</v>
      </c>
      <c r="M2698" s="14" t="s">
        <v>16077</v>
      </c>
      <c r="N2698" s="15" t="s">
        <v>16078</v>
      </c>
      <c r="O2698" s="16" t="s">
        <v>3463</v>
      </c>
      <c r="P2698" s="1" t="s">
        <v>15899</v>
      </c>
      <c r="Q2698" s="17" t="s">
        <v>16079</v>
      </c>
      <c r="R2698" s="63">
        <v>12</v>
      </c>
      <c r="S2698" s="12"/>
      <c r="T2698" s="12"/>
      <c r="U2698" s="12"/>
      <c r="V2698" s="1"/>
      <c r="W2698" s="1"/>
    </row>
    <row r="2699" spans="1:23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14683</v>
      </c>
      <c r="I2699" s="21" t="s">
        <v>5825</v>
      </c>
      <c r="J2699" s="14" t="s">
        <v>5826</v>
      </c>
      <c r="K2699" s="15" t="s">
        <v>5827</v>
      </c>
      <c r="L2699" s="16" t="s">
        <v>3614</v>
      </c>
      <c r="M2699" s="14" t="s">
        <v>5828</v>
      </c>
      <c r="N2699" s="15">
        <v>0.31527777777777777</v>
      </c>
      <c r="O2699" s="16" t="s">
        <v>89</v>
      </c>
      <c r="P2699" s="1" t="s">
        <v>5829</v>
      </c>
      <c r="Q2699" s="17" t="s">
        <v>11595</v>
      </c>
      <c r="R2699" s="63">
        <v>59</v>
      </c>
      <c r="S2699" s="12"/>
      <c r="T2699" s="12"/>
      <c r="U2699" s="12"/>
      <c r="V2699" s="1"/>
      <c r="W2699" s="1"/>
    </row>
    <row r="2700" spans="1:23" x14ac:dyDescent="0.25">
      <c r="A2700" s="48">
        <v>2699</v>
      </c>
      <c r="B2700" s="11" t="s">
        <v>16121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18004</v>
      </c>
      <c r="I2700" s="1" t="s">
        <v>3803</v>
      </c>
      <c r="J2700" s="14" t="s">
        <v>18008</v>
      </c>
      <c r="K2700" s="15" t="s">
        <v>18007</v>
      </c>
      <c r="L2700" s="16" t="s">
        <v>7413</v>
      </c>
      <c r="M2700" s="14" t="s">
        <v>18009</v>
      </c>
      <c r="N2700" s="15">
        <v>0.20972222222222223</v>
      </c>
      <c r="O2700" s="16" t="s">
        <v>18010</v>
      </c>
      <c r="P2700" s="1" t="s">
        <v>670</v>
      </c>
      <c r="Q2700" s="17" t="s">
        <v>18011</v>
      </c>
      <c r="R2700" s="63">
        <v>18</v>
      </c>
      <c r="S2700" s="12"/>
      <c r="T2700" s="12"/>
      <c r="U2700" s="12"/>
      <c r="V2700" s="1"/>
      <c r="W2700" s="1"/>
    </row>
    <row r="2701" spans="1:23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11596</v>
      </c>
      <c r="R2701" s="63">
        <v>19</v>
      </c>
      <c r="S2701" s="12"/>
      <c r="T2701" s="12"/>
      <c r="U2701" s="12"/>
      <c r="V2701" s="1"/>
      <c r="W2701" s="1"/>
    </row>
    <row r="2702" spans="1:23" x14ac:dyDescent="0.25">
      <c r="A2702" s="48">
        <v>2701</v>
      </c>
      <c r="B2702" s="11" t="s">
        <v>16121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16</v>
      </c>
      <c r="I2702" s="1" t="s">
        <v>17833</v>
      </c>
      <c r="J2702" s="14" t="s">
        <v>17834</v>
      </c>
      <c r="K2702" s="15" t="s">
        <v>17835</v>
      </c>
      <c r="L2702" s="16" t="s">
        <v>460</v>
      </c>
      <c r="M2702" t="s">
        <v>17836</v>
      </c>
      <c r="N2702" s="15">
        <v>0.39999999999999997</v>
      </c>
      <c r="O2702" s="16" t="s">
        <v>217</v>
      </c>
      <c r="P2702" s="1" t="s">
        <v>1215</v>
      </c>
      <c r="Q2702" s="17" t="s">
        <v>17837</v>
      </c>
      <c r="R2702" s="63">
        <v>18</v>
      </c>
      <c r="S2702" s="12"/>
      <c r="T2702" s="12"/>
      <c r="U2702" s="12"/>
      <c r="V2702" s="1"/>
      <c r="W2702" s="1"/>
    </row>
    <row r="2703" spans="1:23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5977</v>
      </c>
      <c r="K2703" s="15">
        <v>0.27361111111111108</v>
      </c>
      <c r="L2703" s="16" t="s">
        <v>221</v>
      </c>
      <c r="M2703" s="14" t="s">
        <v>5978</v>
      </c>
      <c r="N2703" s="15">
        <v>0.2902777777777778</v>
      </c>
      <c r="O2703" s="16" t="s">
        <v>221</v>
      </c>
      <c r="P2703" s="1" t="s">
        <v>1101</v>
      </c>
      <c r="Q2703" s="17" t="s">
        <v>11597</v>
      </c>
      <c r="R2703" s="63">
        <v>10</v>
      </c>
      <c r="S2703" s="12"/>
      <c r="T2703" s="12"/>
      <c r="U2703" s="12"/>
      <c r="V2703" s="1"/>
      <c r="W2703" s="1"/>
    </row>
    <row r="2704" spans="1:23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11598</v>
      </c>
      <c r="R2704" s="63">
        <v>160</v>
      </c>
      <c r="S2704" s="12"/>
      <c r="T2704" s="12"/>
      <c r="U2704" s="12"/>
      <c r="V2704" s="1"/>
      <c r="W2704" s="1"/>
    </row>
    <row r="2705" spans="1:23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14827</v>
      </c>
      <c r="K2705" s="15">
        <v>0.26250000000000001</v>
      </c>
      <c r="L2705" s="16" t="s">
        <v>258</v>
      </c>
      <c r="M2705" s="14" t="s">
        <v>14828</v>
      </c>
      <c r="N2705" s="15" t="s">
        <v>14829</v>
      </c>
      <c r="O2705" s="16" t="s">
        <v>1219</v>
      </c>
      <c r="P2705" s="1" t="s">
        <v>1101</v>
      </c>
      <c r="Q2705" s="17" t="s">
        <v>14830</v>
      </c>
      <c r="R2705" s="63">
        <v>12</v>
      </c>
      <c r="S2705" s="12"/>
      <c r="T2705" s="12"/>
      <c r="U2705" s="12"/>
      <c r="V2705" s="1"/>
      <c r="W2705" s="1"/>
    </row>
    <row r="2706" spans="1:23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11599</v>
      </c>
      <c r="R2706" s="63">
        <v>23</v>
      </c>
      <c r="S2706" s="12"/>
      <c r="T2706" s="12"/>
      <c r="U2706" s="12"/>
      <c r="V2706" s="1"/>
      <c r="W2706" s="1"/>
    </row>
    <row r="2707" spans="1:23" x14ac:dyDescent="0.25">
      <c r="A2707" s="48">
        <v>2706</v>
      </c>
      <c r="B2707" s="11" t="s">
        <v>16121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16329</v>
      </c>
      <c r="I2707" s="1" t="s">
        <v>17319</v>
      </c>
      <c r="J2707" t="s">
        <v>17320</v>
      </c>
      <c r="K2707" s="15">
        <v>0.25555555555555559</v>
      </c>
      <c r="L2707" s="16" t="s">
        <v>45</v>
      </c>
      <c r="M2707" t="s">
        <v>17321</v>
      </c>
      <c r="N2707" s="15">
        <v>0.24861111111111112</v>
      </c>
      <c r="O2707" s="16" t="s">
        <v>45</v>
      </c>
      <c r="P2707" s="1" t="s">
        <v>411</v>
      </c>
      <c r="Q2707" s="17" t="s">
        <v>17322</v>
      </c>
      <c r="R2707" s="63">
        <v>13</v>
      </c>
      <c r="S2707" s="12"/>
      <c r="T2707" s="12"/>
      <c r="U2707" s="12"/>
      <c r="V2707" s="1"/>
      <c r="W2707" s="1"/>
    </row>
    <row r="2708" spans="1:23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11600</v>
      </c>
      <c r="R2708" s="63">
        <v>12</v>
      </c>
      <c r="S2708" s="12"/>
      <c r="T2708" s="12"/>
      <c r="U2708" s="12"/>
      <c r="V2708" s="1"/>
      <c r="W2708" s="1"/>
    </row>
    <row r="2709" spans="1:23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5765</v>
      </c>
      <c r="K2709" s="15">
        <v>0.16041666666666668</v>
      </c>
      <c r="L2709" s="16" t="s">
        <v>33</v>
      </c>
      <c r="M2709" s="14" t="s">
        <v>5766</v>
      </c>
      <c r="N2709" s="15">
        <v>0.15694444444444444</v>
      </c>
      <c r="O2709" s="16" t="s">
        <v>110</v>
      </c>
      <c r="P2709" s="1" t="s">
        <v>867</v>
      </c>
      <c r="Q2709" s="17" t="s">
        <v>11601</v>
      </c>
      <c r="R2709" s="63">
        <v>19</v>
      </c>
      <c r="S2709" s="12"/>
      <c r="T2709" s="12"/>
      <c r="U2709" s="12"/>
      <c r="V2709" s="1"/>
      <c r="W2709" s="1"/>
    </row>
    <row r="2710" spans="1:23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5846</v>
      </c>
      <c r="J2710" s="14" t="s">
        <v>5847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5662</v>
      </c>
      <c r="Q2710" s="17" t="s">
        <v>11602</v>
      </c>
      <c r="R2710" s="63">
        <v>12</v>
      </c>
      <c r="S2710" s="12"/>
      <c r="T2710" s="12"/>
      <c r="U2710" s="12"/>
      <c r="V2710" s="1"/>
      <c r="W2710" s="1"/>
    </row>
    <row r="2711" spans="1:23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5846</v>
      </c>
      <c r="J2711" s="14" t="s">
        <v>7794</v>
      </c>
      <c r="K2711" s="15">
        <v>0.24583333333333335</v>
      </c>
      <c r="L2711" s="16" t="s">
        <v>76</v>
      </c>
      <c r="M2711" s="14" t="s">
        <v>7795</v>
      </c>
      <c r="N2711" s="15">
        <v>0.14444444444444446</v>
      </c>
      <c r="O2711" s="16" t="s">
        <v>76</v>
      </c>
      <c r="P2711" s="1" t="s">
        <v>755</v>
      </c>
      <c r="Q2711" s="17" t="s">
        <v>7796</v>
      </c>
      <c r="R2711" s="63">
        <v>17</v>
      </c>
      <c r="S2711" s="12"/>
      <c r="T2711" s="12"/>
      <c r="U2711" s="12"/>
      <c r="V2711" s="1"/>
      <c r="W2711" s="1"/>
    </row>
    <row r="2712" spans="1:23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5846</v>
      </c>
      <c r="J2712" s="14" t="s">
        <v>14052</v>
      </c>
      <c r="K2712" s="15">
        <v>0.26597222222222222</v>
      </c>
      <c r="L2712" s="16" t="s">
        <v>1366</v>
      </c>
      <c r="M2712" s="14" t="s">
        <v>14053</v>
      </c>
      <c r="N2712" s="15">
        <v>0.22083333333333333</v>
      </c>
      <c r="O2712" s="16" t="s">
        <v>447</v>
      </c>
      <c r="P2712" s="1" t="s">
        <v>75</v>
      </c>
      <c r="Q2712" s="17" t="s">
        <v>14054</v>
      </c>
      <c r="R2712" s="63">
        <v>35</v>
      </c>
      <c r="S2712" s="12"/>
      <c r="T2712" s="12"/>
      <c r="U2712" s="12"/>
      <c r="V2712" s="1"/>
      <c r="W2712" s="1"/>
    </row>
    <row r="2713" spans="1:23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15861</v>
      </c>
      <c r="J2713" s="14" t="s">
        <v>15862</v>
      </c>
      <c r="K2713" s="15">
        <v>0.3430555555555555</v>
      </c>
      <c r="L2713" s="16" t="s">
        <v>171</v>
      </c>
      <c r="M2713" s="14" t="s">
        <v>15863</v>
      </c>
      <c r="N2713" s="15">
        <v>0.40833333333333338</v>
      </c>
      <c r="O2713" s="16" t="s">
        <v>89</v>
      </c>
      <c r="P2713" s="1" t="s">
        <v>10260</v>
      </c>
      <c r="Q2713" s="17" t="s">
        <v>15864</v>
      </c>
      <c r="R2713" s="63">
        <v>16</v>
      </c>
      <c r="S2713" s="12"/>
      <c r="T2713" s="12"/>
      <c r="U2713" s="12"/>
      <c r="V2713" s="1"/>
      <c r="W2713" s="1"/>
    </row>
    <row r="2714" spans="1:23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4994</v>
      </c>
      <c r="J2714" s="14" t="s">
        <v>4995</v>
      </c>
      <c r="K2714" s="15">
        <v>0.34722222222222227</v>
      </c>
      <c r="L2714" s="16" t="s">
        <v>167</v>
      </c>
      <c r="M2714" s="14" t="s">
        <v>4996</v>
      </c>
      <c r="N2714" s="23" t="s">
        <v>3436</v>
      </c>
      <c r="O2714" s="16" t="s">
        <v>3436</v>
      </c>
      <c r="P2714" s="1" t="s">
        <v>158</v>
      </c>
      <c r="Q2714" s="17" t="s">
        <v>11603</v>
      </c>
      <c r="R2714" s="63">
        <v>10</v>
      </c>
      <c r="S2714" s="12"/>
      <c r="T2714" s="12"/>
      <c r="U2714" s="12"/>
      <c r="V2714" s="1"/>
      <c r="W2714" s="1"/>
    </row>
    <row r="2715" spans="1:23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12746</v>
      </c>
      <c r="J2715" s="14" t="s">
        <v>12747</v>
      </c>
      <c r="K2715" s="15">
        <v>0.29166666666666669</v>
      </c>
      <c r="L2715" s="16" t="s">
        <v>15</v>
      </c>
      <c r="M2715" s="14" t="s">
        <v>12748</v>
      </c>
      <c r="N2715" s="15" t="s">
        <v>12749</v>
      </c>
      <c r="O2715" s="16" t="s">
        <v>12750</v>
      </c>
      <c r="P2715" s="1" t="s">
        <v>70</v>
      </c>
      <c r="Q2715" s="17" t="s">
        <v>12751</v>
      </c>
      <c r="R2715" s="63">
        <v>9</v>
      </c>
      <c r="S2715" s="12"/>
      <c r="T2715" s="12"/>
      <c r="U2715" s="12"/>
      <c r="V2715" s="1"/>
      <c r="W2715" s="1"/>
    </row>
    <row r="2716" spans="1:23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62" t="s">
        <v>17679</v>
      </c>
      <c r="I2716" s="18" t="s">
        <v>5348</v>
      </c>
      <c r="J2716" s="14" t="s">
        <v>5349</v>
      </c>
      <c r="K2716" s="15" t="s">
        <v>5350</v>
      </c>
      <c r="L2716" s="16" t="s">
        <v>4724</v>
      </c>
      <c r="M2716" s="14" t="s">
        <v>5351</v>
      </c>
      <c r="N2716" s="15" t="s">
        <v>5352</v>
      </c>
      <c r="O2716" s="16" t="s">
        <v>5353</v>
      </c>
      <c r="P2716" s="1" t="s">
        <v>1742</v>
      </c>
      <c r="Q2716" s="17" t="s">
        <v>11604</v>
      </c>
      <c r="R2716" s="63">
        <v>10</v>
      </c>
      <c r="S2716" s="12"/>
      <c r="T2716" s="12"/>
      <c r="U2716" s="12"/>
      <c r="V2716" s="1"/>
      <c r="W2716" s="1"/>
    </row>
    <row r="2717" spans="1:23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14898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11605</v>
      </c>
      <c r="R2717" s="63">
        <v>20</v>
      </c>
      <c r="S2717" s="12"/>
      <c r="T2717" s="12"/>
      <c r="U2717" s="12"/>
      <c r="V2717" s="1"/>
      <c r="W2717" s="1"/>
    </row>
    <row r="2718" spans="1:23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7625</v>
      </c>
      <c r="K2718" s="15" t="s">
        <v>7626</v>
      </c>
      <c r="L2718" s="16" t="s">
        <v>2275</v>
      </c>
      <c r="M2718" s="14" t="s">
        <v>7627</v>
      </c>
      <c r="N2718" s="15">
        <v>0.25</v>
      </c>
      <c r="O2718" s="16" t="s">
        <v>700</v>
      </c>
      <c r="P2718" s="1" t="s">
        <v>118</v>
      </c>
      <c r="Q2718" s="17" t="s">
        <v>7628</v>
      </c>
      <c r="R2718" s="63">
        <v>5</v>
      </c>
      <c r="S2718" s="12"/>
      <c r="T2718" s="12"/>
      <c r="U2718" s="12"/>
      <c r="V2718" s="1"/>
      <c r="W2718" s="1"/>
    </row>
    <row r="2719" spans="1:23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11606</v>
      </c>
      <c r="R2719" s="63">
        <v>20</v>
      </c>
      <c r="S2719" s="12"/>
      <c r="T2719" s="12"/>
      <c r="U2719" s="12"/>
      <c r="V2719" s="1"/>
      <c r="W2719" s="1"/>
    </row>
    <row r="2720" spans="1:23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11607</v>
      </c>
      <c r="R2720" s="63">
        <v>25</v>
      </c>
      <c r="S2720" s="12"/>
      <c r="T2720" s="12"/>
      <c r="U2720" s="12"/>
      <c r="V2720" s="1"/>
      <c r="W2720" s="1"/>
    </row>
    <row r="2721" spans="1:23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11608</v>
      </c>
      <c r="R2721" s="63">
        <v>23</v>
      </c>
      <c r="S2721" s="12"/>
      <c r="T2721" s="12"/>
      <c r="U2721" s="12"/>
      <c r="V2721" s="1"/>
      <c r="W2721" s="1"/>
    </row>
    <row r="2722" spans="1:23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11609</v>
      </c>
      <c r="R2722" s="63">
        <v>13</v>
      </c>
      <c r="S2722" s="12"/>
      <c r="T2722" s="12"/>
      <c r="U2722" s="12"/>
      <c r="V2722" s="1"/>
      <c r="W2722" s="1"/>
    </row>
    <row r="2723" spans="1:23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11610</v>
      </c>
      <c r="R2723" s="63">
        <v>22</v>
      </c>
      <c r="S2723" s="12"/>
      <c r="T2723" s="12"/>
      <c r="U2723" s="12"/>
      <c r="V2723" s="1"/>
      <c r="W2723" s="1"/>
    </row>
    <row r="2724" spans="1:23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14683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3">
        <v>10</v>
      </c>
      <c r="S2724" s="12"/>
      <c r="T2724" s="12"/>
      <c r="U2724" s="12"/>
      <c r="V2724" s="1"/>
      <c r="W2724" s="1"/>
    </row>
    <row r="2725" spans="1:23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11611</v>
      </c>
      <c r="R2725" s="63">
        <v>19</v>
      </c>
      <c r="S2725" s="12"/>
      <c r="T2725" s="12"/>
      <c r="U2725" s="12"/>
      <c r="V2725" s="1"/>
      <c r="W2725" s="1"/>
    </row>
    <row r="2726" spans="1:23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11612</v>
      </c>
      <c r="R2726" s="63">
        <v>19</v>
      </c>
      <c r="S2726" s="12"/>
      <c r="T2726" s="12"/>
      <c r="U2726" s="12"/>
      <c r="V2726" s="1"/>
      <c r="W2726" s="1"/>
    </row>
    <row r="2727" spans="1:23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11613</v>
      </c>
      <c r="R2727" s="63">
        <v>10</v>
      </c>
      <c r="S2727" s="12"/>
      <c r="T2727" s="12"/>
      <c r="U2727" s="12"/>
      <c r="V2727" s="1"/>
      <c r="W2727" s="1"/>
    </row>
    <row r="2728" spans="1:23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11614</v>
      </c>
      <c r="R2728" s="63">
        <v>5</v>
      </c>
      <c r="S2728" s="12"/>
      <c r="T2728" s="12"/>
      <c r="U2728" s="12"/>
      <c r="V2728" s="1"/>
      <c r="W2728" s="1"/>
    </row>
    <row r="2729" spans="1:23" x14ac:dyDescent="0.25">
      <c r="A2729" s="48">
        <v>2728</v>
      </c>
      <c r="B2729" s="11" t="s">
        <v>16121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16329</v>
      </c>
      <c r="I2729" s="1" t="s">
        <v>284</v>
      </c>
      <c r="J2729" s="14" t="s">
        <v>16657</v>
      </c>
      <c r="K2729" s="15" t="s">
        <v>16658</v>
      </c>
      <c r="L2729" s="16" t="s">
        <v>2311</v>
      </c>
      <c r="M2729" s="14" t="s">
        <v>16659</v>
      </c>
      <c r="N2729" s="15" t="s">
        <v>16660</v>
      </c>
      <c r="O2729" s="16" t="s">
        <v>2311</v>
      </c>
      <c r="P2729" s="1" t="s">
        <v>75</v>
      </c>
      <c r="Q2729" s="17" t="s">
        <v>16661</v>
      </c>
      <c r="R2729" s="63">
        <v>33</v>
      </c>
      <c r="S2729" s="12"/>
      <c r="T2729" s="12"/>
      <c r="U2729" s="12"/>
      <c r="V2729" s="1"/>
      <c r="W2729" s="1"/>
    </row>
    <row r="2730" spans="1:23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11615</v>
      </c>
      <c r="R2730" s="63">
        <v>10</v>
      </c>
      <c r="S2730" s="12"/>
      <c r="T2730" s="12"/>
      <c r="U2730" s="12"/>
      <c r="V2730" s="1"/>
      <c r="W2730" s="1"/>
    </row>
    <row r="2731" spans="1:23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13783</v>
      </c>
      <c r="J2731" t="s">
        <v>13808</v>
      </c>
      <c r="K2731" s="15">
        <v>0.2638888888888889</v>
      </c>
      <c r="L2731" s="16" t="s">
        <v>110</v>
      </c>
      <c r="M2731" s="14" t="s">
        <v>13784</v>
      </c>
      <c r="N2731" s="15">
        <v>0.22777777777777777</v>
      </c>
      <c r="O2731" s="16" t="s">
        <v>2109</v>
      </c>
      <c r="P2731" s="1" t="s">
        <v>13785</v>
      </c>
      <c r="Q2731" s="17" t="s">
        <v>13786</v>
      </c>
      <c r="R2731" s="63">
        <v>23</v>
      </c>
      <c r="S2731" s="12"/>
      <c r="T2731" s="12"/>
      <c r="U2731" s="12"/>
      <c r="V2731" s="1"/>
      <c r="W2731" s="1"/>
    </row>
    <row r="2732" spans="1:23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6002</v>
      </c>
      <c r="J2732" s="14" t="s">
        <v>6003</v>
      </c>
      <c r="K2732" s="15" t="s">
        <v>1168</v>
      </c>
      <c r="L2732" s="16" t="s">
        <v>76</v>
      </c>
      <c r="M2732" s="14" t="s">
        <v>6087</v>
      </c>
      <c r="N2732" s="15" t="s">
        <v>17721</v>
      </c>
      <c r="O2732" s="16" t="s">
        <v>2614</v>
      </c>
      <c r="P2732" s="1" t="s">
        <v>1134</v>
      </c>
      <c r="Q2732" s="17" t="s">
        <v>11616</v>
      </c>
      <c r="R2732" s="63">
        <v>13</v>
      </c>
      <c r="S2732" s="12"/>
      <c r="T2732" s="12"/>
      <c r="U2732" s="12"/>
      <c r="V2732" s="1"/>
      <c r="W2732" s="1"/>
    </row>
    <row r="2733" spans="1:23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5896</v>
      </c>
      <c r="J2733" s="14" t="s">
        <v>5897</v>
      </c>
      <c r="K2733" s="15" t="s">
        <v>5898</v>
      </c>
      <c r="L2733" s="16" t="s">
        <v>2309</v>
      </c>
      <c r="M2733" s="14" t="s">
        <v>5899</v>
      </c>
      <c r="N2733" s="15" t="s">
        <v>5900</v>
      </c>
      <c r="O2733" s="16" t="s">
        <v>935</v>
      </c>
      <c r="P2733" s="1" t="s">
        <v>1666</v>
      </c>
      <c r="Q2733" s="17" t="s">
        <v>11617</v>
      </c>
      <c r="R2733" s="63">
        <v>15</v>
      </c>
      <c r="S2733" s="12"/>
      <c r="T2733" s="12"/>
      <c r="U2733" s="12"/>
      <c r="V2733" s="1"/>
      <c r="W2733" s="1"/>
    </row>
    <row r="2734" spans="1:23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17647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11618</v>
      </c>
      <c r="R2734" s="63">
        <v>6</v>
      </c>
      <c r="S2734" s="12"/>
      <c r="T2734" s="12"/>
      <c r="U2734" s="12"/>
      <c r="V2734" s="1"/>
      <c r="W2734" s="1"/>
    </row>
    <row r="2735" spans="1:23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15292</v>
      </c>
      <c r="I2735" s="1" t="s">
        <v>15839</v>
      </c>
      <c r="J2735" s="14" t="s">
        <v>15840</v>
      </c>
      <c r="K2735" s="15">
        <v>0.29722222222222222</v>
      </c>
      <c r="L2735" s="16" t="s">
        <v>851</v>
      </c>
      <c r="M2735" s="14" t="s">
        <v>15841</v>
      </c>
      <c r="N2735" s="15">
        <v>0.19305555555555554</v>
      </c>
      <c r="O2735" s="16" t="s">
        <v>423</v>
      </c>
      <c r="P2735" s="1" t="s">
        <v>15832</v>
      </c>
      <c r="Q2735" s="17" t="s">
        <v>15842</v>
      </c>
      <c r="R2735" s="63">
        <v>40</v>
      </c>
      <c r="S2735" s="12"/>
      <c r="T2735" s="12"/>
      <c r="U2735" s="12"/>
      <c r="V2735" s="1"/>
      <c r="W2735" s="1"/>
    </row>
    <row r="2736" spans="1:23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11619</v>
      </c>
      <c r="R2736" s="63">
        <v>12</v>
      </c>
      <c r="S2736" s="12"/>
      <c r="T2736" s="12"/>
      <c r="U2736" s="12"/>
      <c r="V2736" s="1"/>
      <c r="W2736" s="1"/>
    </row>
    <row r="2737" spans="1:23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17717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11620</v>
      </c>
      <c r="R2737" s="63">
        <v>4</v>
      </c>
      <c r="S2737" s="12"/>
      <c r="T2737" s="12"/>
      <c r="U2737" s="12"/>
      <c r="V2737" s="1"/>
      <c r="W2737" s="1"/>
    </row>
    <row r="2738" spans="1:23" x14ac:dyDescent="0.25">
      <c r="A2738" s="48">
        <v>2737</v>
      </c>
      <c r="B2738" s="11" t="s">
        <v>16121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17538</v>
      </c>
      <c r="J2738" t="s">
        <v>17539</v>
      </c>
      <c r="K2738" s="15">
        <v>0.21319444444444444</v>
      </c>
      <c r="L2738" s="16" t="s">
        <v>61</v>
      </c>
      <c r="M2738" t="s">
        <v>17540</v>
      </c>
      <c r="N2738" s="15">
        <v>0.17569444444444446</v>
      </c>
      <c r="O2738" s="16" t="s">
        <v>597</v>
      </c>
      <c r="P2738" s="1" t="s">
        <v>13869</v>
      </c>
      <c r="Q2738" s="17" t="s">
        <v>17541</v>
      </c>
      <c r="R2738" s="63">
        <v>12</v>
      </c>
      <c r="S2738" s="12"/>
      <c r="T2738" s="12"/>
      <c r="U2738" s="12"/>
      <c r="V2738" s="1"/>
      <c r="W2738" s="1"/>
    </row>
    <row r="2739" spans="1:23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4755</v>
      </c>
      <c r="J2739" s="14" t="s">
        <v>4756</v>
      </c>
      <c r="K2739" s="15">
        <v>0.21111111111111111</v>
      </c>
      <c r="L2739" s="16" t="s">
        <v>99</v>
      </c>
      <c r="M2739" s="14" t="s">
        <v>4757</v>
      </c>
      <c r="N2739" s="15" t="s">
        <v>4758</v>
      </c>
      <c r="O2739" s="16" t="s">
        <v>3054</v>
      </c>
      <c r="P2739" s="1" t="s">
        <v>4759</v>
      </c>
      <c r="Q2739" s="17" t="s">
        <v>11621</v>
      </c>
      <c r="R2739" s="63">
        <v>5</v>
      </c>
      <c r="S2739" s="12"/>
      <c r="T2739" s="12"/>
      <c r="U2739" s="12"/>
      <c r="V2739" s="1"/>
      <c r="W2739" s="1"/>
    </row>
    <row r="2740" spans="1:23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8153</v>
      </c>
      <c r="J2740" s="14" t="s">
        <v>8154</v>
      </c>
      <c r="K2740" s="15" t="s">
        <v>8155</v>
      </c>
      <c r="L2740" s="16" t="s">
        <v>935</v>
      </c>
      <c r="M2740" s="14" t="s">
        <v>8156</v>
      </c>
      <c r="N2740" s="15" t="s">
        <v>8157</v>
      </c>
      <c r="O2740" s="16" t="s">
        <v>8160</v>
      </c>
      <c r="P2740" s="1" t="s">
        <v>8158</v>
      </c>
      <c r="Q2740" s="17" t="s">
        <v>8159</v>
      </c>
      <c r="R2740" s="63">
        <v>10</v>
      </c>
      <c r="S2740" s="12"/>
      <c r="T2740" s="12"/>
      <c r="U2740" s="12"/>
      <c r="V2740" s="1"/>
      <c r="W2740" s="1"/>
    </row>
    <row r="2741" spans="1:23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7869</v>
      </c>
      <c r="J2741" s="14" t="s">
        <v>7870</v>
      </c>
      <c r="K2741" s="15">
        <v>0.22916666666666666</v>
      </c>
      <c r="L2741" s="16" t="s">
        <v>258</v>
      </c>
      <c r="M2741" s="14" t="s">
        <v>7871</v>
      </c>
      <c r="N2741" s="43" t="s">
        <v>7872</v>
      </c>
      <c r="O2741" s="16" t="s">
        <v>7873</v>
      </c>
      <c r="P2741" s="1" t="s">
        <v>388</v>
      </c>
      <c r="Q2741" s="17" t="s">
        <v>7874</v>
      </c>
      <c r="R2741" s="63">
        <v>9</v>
      </c>
      <c r="S2741" s="12"/>
      <c r="T2741" s="12"/>
      <c r="U2741" s="12"/>
      <c r="V2741" s="1"/>
      <c r="W2741" s="1"/>
    </row>
    <row r="2742" spans="1:23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5767</v>
      </c>
      <c r="J2742" s="14" t="s">
        <v>5768</v>
      </c>
      <c r="K2742" s="15">
        <v>0.35625000000000001</v>
      </c>
      <c r="L2742" s="16" t="s">
        <v>447</v>
      </c>
      <c r="M2742" s="14" t="s">
        <v>5769</v>
      </c>
      <c r="N2742" s="15" t="s">
        <v>5770</v>
      </c>
      <c r="O2742" s="16" t="s">
        <v>643</v>
      </c>
      <c r="P2742" s="1" t="s">
        <v>162</v>
      </c>
      <c r="Q2742" s="17" t="s">
        <v>11622</v>
      </c>
      <c r="R2742" s="63">
        <v>10</v>
      </c>
      <c r="S2742" s="12"/>
      <c r="T2742" s="12"/>
      <c r="U2742" s="12"/>
      <c r="V2742" s="1"/>
      <c r="W2742" s="1"/>
    </row>
    <row r="2743" spans="1:23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8103</v>
      </c>
      <c r="J2743" s="14" t="s">
        <v>8104</v>
      </c>
      <c r="K2743" s="15">
        <v>0.35138888888888892</v>
      </c>
      <c r="L2743" s="16" t="s">
        <v>237</v>
      </c>
      <c r="M2743" s="14" t="s">
        <v>8105</v>
      </c>
      <c r="N2743" s="15">
        <v>0.22638888888888889</v>
      </c>
      <c r="O2743" s="16" t="s">
        <v>81</v>
      </c>
      <c r="P2743" s="1" t="s">
        <v>549</v>
      </c>
      <c r="Q2743" s="17" t="s">
        <v>8106</v>
      </c>
      <c r="R2743" s="63">
        <v>7</v>
      </c>
      <c r="S2743" s="12"/>
      <c r="T2743" s="12"/>
      <c r="U2743" s="12"/>
      <c r="V2743" s="1"/>
      <c r="W2743" s="1"/>
    </row>
    <row r="2744" spans="1:23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7390</v>
      </c>
      <c r="J2744" s="14" t="s">
        <v>7391</v>
      </c>
      <c r="K2744" s="15" t="s">
        <v>1168</v>
      </c>
      <c r="L2744" s="16" t="s">
        <v>700</v>
      </c>
      <c r="M2744" s="14" t="s">
        <v>7392</v>
      </c>
      <c r="N2744" s="15" t="s">
        <v>1789</v>
      </c>
      <c r="O2744" s="16" t="s">
        <v>3202</v>
      </c>
      <c r="P2744" s="1" t="s">
        <v>7394</v>
      </c>
      <c r="Q2744" s="17" t="s">
        <v>7395</v>
      </c>
      <c r="R2744" s="63">
        <v>5</v>
      </c>
      <c r="S2744" s="12"/>
      <c r="T2744" s="12"/>
      <c r="U2744" s="12"/>
      <c r="V2744" s="1"/>
      <c r="W2744" s="1"/>
    </row>
    <row r="2745" spans="1:23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11623</v>
      </c>
      <c r="R2745" s="12" t="s">
        <v>17709</v>
      </c>
      <c r="S2745" s="12"/>
      <c r="T2745" s="12"/>
      <c r="U2745" s="12"/>
      <c r="V2745" s="1"/>
      <c r="W2745" s="1"/>
    </row>
    <row r="2746" spans="1:23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11624</v>
      </c>
      <c r="R2746" s="63">
        <v>34</v>
      </c>
      <c r="S2746" s="12"/>
      <c r="T2746" s="12"/>
      <c r="U2746" s="12"/>
      <c r="V2746" s="1"/>
      <c r="W2746" s="1"/>
    </row>
    <row r="2747" spans="1:23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11625</v>
      </c>
      <c r="R2747" s="63">
        <v>70</v>
      </c>
      <c r="S2747" s="12"/>
      <c r="T2747" s="12"/>
      <c r="U2747" s="12"/>
      <c r="V2747" s="1"/>
      <c r="W2747" s="1"/>
    </row>
    <row r="2748" spans="1:23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5793</v>
      </c>
      <c r="K2748" s="15">
        <v>0.26458333333333334</v>
      </c>
      <c r="L2748" s="16" t="s">
        <v>15</v>
      </c>
      <c r="M2748" s="14" t="s">
        <v>5794</v>
      </c>
      <c r="N2748" s="15">
        <v>0.15625</v>
      </c>
      <c r="O2748" s="16" t="s">
        <v>1366</v>
      </c>
      <c r="P2748" s="1" t="s">
        <v>5795</v>
      </c>
      <c r="Q2748" s="17" t="s">
        <v>11626</v>
      </c>
      <c r="R2748" s="63">
        <v>50</v>
      </c>
      <c r="S2748" s="12"/>
      <c r="T2748" s="12"/>
      <c r="U2748" s="12"/>
      <c r="V2748" s="1"/>
      <c r="W2748" s="1"/>
    </row>
    <row r="2749" spans="1:23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11627</v>
      </c>
      <c r="R2749" s="63">
        <v>50</v>
      </c>
      <c r="S2749" s="12"/>
      <c r="T2749" s="12"/>
      <c r="U2749" s="12"/>
      <c r="V2749" s="1"/>
      <c r="W2749" s="1"/>
    </row>
    <row r="2750" spans="1:23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5166</v>
      </c>
      <c r="L2750" s="16" t="s">
        <v>283</v>
      </c>
      <c r="O2750" s="16" t="s">
        <v>283</v>
      </c>
      <c r="P2750" s="1" t="s">
        <v>837</v>
      </c>
      <c r="Q2750" s="17" t="s">
        <v>11628</v>
      </c>
      <c r="R2750" s="12" t="s">
        <v>17710</v>
      </c>
      <c r="S2750" s="12"/>
      <c r="T2750" s="12"/>
      <c r="U2750" s="12"/>
      <c r="V2750" s="1"/>
      <c r="W2750" s="1"/>
    </row>
    <row r="2751" spans="1:23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6091</v>
      </c>
      <c r="J2751" s="14" t="s">
        <v>6092</v>
      </c>
      <c r="K2751" s="15">
        <v>0.49652777777777773</v>
      </c>
      <c r="L2751" s="16" t="s">
        <v>6094</v>
      </c>
      <c r="M2751" s="14" t="s">
        <v>6093</v>
      </c>
      <c r="N2751" s="15">
        <v>0.52222222222222225</v>
      </c>
      <c r="O2751" s="16" t="s">
        <v>6095</v>
      </c>
      <c r="P2751" s="1" t="s">
        <v>6096</v>
      </c>
      <c r="Q2751" s="17" t="s">
        <v>11629</v>
      </c>
      <c r="R2751" s="63">
        <v>30</v>
      </c>
      <c r="S2751" s="12"/>
      <c r="T2751" s="12"/>
      <c r="U2751" s="12"/>
      <c r="V2751" s="1"/>
      <c r="W2751" s="1"/>
    </row>
    <row r="2752" spans="1:23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15288</v>
      </c>
      <c r="I2752" s="1" t="s">
        <v>15102</v>
      </c>
      <c r="J2752" s="14" t="s">
        <v>15103</v>
      </c>
      <c r="K2752" s="15">
        <v>0.18194444444444444</v>
      </c>
      <c r="L2752" s="16" t="s">
        <v>274</v>
      </c>
      <c r="M2752" s="14" t="s">
        <v>15104</v>
      </c>
      <c r="N2752" s="15">
        <v>0.35000000000000003</v>
      </c>
      <c r="O2752" s="16" t="s">
        <v>274</v>
      </c>
      <c r="P2752" s="1" t="s">
        <v>10260</v>
      </c>
      <c r="Q2752" s="17" t="s">
        <v>15105</v>
      </c>
      <c r="R2752" s="63">
        <v>22</v>
      </c>
      <c r="S2752" s="12"/>
      <c r="T2752" s="12"/>
      <c r="U2752" s="12"/>
      <c r="V2752" s="1"/>
      <c r="W2752" s="1"/>
    </row>
    <row r="2753" spans="1:23" x14ac:dyDescent="0.25">
      <c r="A2753" s="48">
        <v>2752</v>
      </c>
      <c r="B2753" s="11" t="s">
        <v>214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9" t="s">
        <v>17580</v>
      </c>
      <c r="I2753" s="1" t="s">
        <v>17978</v>
      </c>
      <c r="J2753" s="14" t="s">
        <v>17977</v>
      </c>
      <c r="K2753" s="15">
        <v>0.2902777777777778</v>
      </c>
      <c r="L2753" s="16" t="s">
        <v>53</v>
      </c>
      <c r="M2753" t="s">
        <v>17979</v>
      </c>
      <c r="N2753" s="15">
        <v>0.25347222222222221</v>
      </c>
      <c r="O2753" s="16" t="s">
        <v>81</v>
      </c>
      <c r="P2753" s="1" t="s">
        <v>1720</v>
      </c>
      <c r="Q2753" s="17" t="s">
        <v>17980</v>
      </c>
      <c r="R2753" s="63">
        <v>15</v>
      </c>
      <c r="S2753" s="12" t="s">
        <v>18020</v>
      </c>
      <c r="T2753" s="12">
        <v>1</v>
      </c>
      <c r="U2753" s="12"/>
      <c r="V2753" s="1"/>
      <c r="W2753" s="1"/>
    </row>
    <row r="2754" spans="1:23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5257</v>
      </c>
      <c r="J2754" s="14" t="s">
        <v>5258</v>
      </c>
      <c r="K2754" s="15">
        <v>0.17013888888888887</v>
      </c>
      <c r="L2754" s="16" t="s">
        <v>25</v>
      </c>
      <c r="M2754" s="14" t="s">
        <v>5258</v>
      </c>
      <c r="N2754" s="15">
        <v>0.17013888888888887</v>
      </c>
      <c r="O2754" s="16" t="s">
        <v>25</v>
      </c>
      <c r="P2754" s="1" t="s">
        <v>536</v>
      </c>
      <c r="Q2754" s="17" t="s">
        <v>11630</v>
      </c>
      <c r="R2754" s="63">
        <v>20</v>
      </c>
      <c r="S2754" s="12"/>
      <c r="T2754" s="12"/>
      <c r="U2754" s="12"/>
      <c r="V2754" s="1"/>
      <c r="W2754" s="1"/>
    </row>
    <row r="2755" spans="1:23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11631</v>
      </c>
      <c r="R2755" s="63">
        <v>5</v>
      </c>
      <c r="S2755" s="12"/>
      <c r="T2755" s="12"/>
      <c r="U2755" s="12"/>
      <c r="V2755" s="1"/>
      <c r="W2755" s="1"/>
    </row>
    <row r="2756" spans="1:23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4693</v>
      </c>
      <c r="J2756" s="14" t="s">
        <v>4688</v>
      </c>
      <c r="K2756" s="15">
        <v>0.28125</v>
      </c>
      <c r="L2756" s="16" t="s">
        <v>447</v>
      </c>
      <c r="M2756" s="14" t="s">
        <v>4689</v>
      </c>
      <c r="N2756" s="15" t="s">
        <v>4690</v>
      </c>
      <c r="O2756" s="16" t="s">
        <v>4691</v>
      </c>
      <c r="P2756" s="1" t="s">
        <v>4692</v>
      </c>
      <c r="Q2756" s="17" t="s">
        <v>11632</v>
      </c>
      <c r="R2756" s="63">
        <v>25</v>
      </c>
      <c r="S2756" s="12"/>
      <c r="T2756" s="12"/>
      <c r="U2756" s="12"/>
      <c r="V2756" s="1"/>
      <c r="W2756" s="1"/>
    </row>
    <row r="2757" spans="1:23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5223</v>
      </c>
      <c r="L2757" s="16" t="s">
        <v>283</v>
      </c>
      <c r="O2757" s="16" t="s">
        <v>283</v>
      </c>
      <c r="P2757" s="1" t="s">
        <v>163</v>
      </c>
      <c r="Q2757" s="17" t="s">
        <v>11633</v>
      </c>
      <c r="R2757" s="63">
        <v>17</v>
      </c>
      <c r="S2757" s="12"/>
      <c r="T2757" s="12"/>
      <c r="U2757" s="12"/>
      <c r="V2757" s="1"/>
      <c r="W2757" s="1"/>
    </row>
    <row r="2758" spans="1:23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11634</v>
      </c>
      <c r="R2758" s="63">
        <v>12</v>
      </c>
      <c r="S2758" s="12"/>
      <c r="T2758" s="12"/>
      <c r="U2758" s="12"/>
      <c r="V2758" s="1"/>
      <c r="W2758" s="1"/>
    </row>
    <row r="2759" spans="1:23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11635</v>
      </c>
      <c r="R2759" s="63">
        <v>90</v>
      </c>
      <c r="S2759" s="12"/>
      <c r="T2759" s="12"/>
      <c r="U2759" s="12"/>
      <c r="V2759" s="1"/>
      <c r="W2759" s="1"/>
    </row>
    <row r="2760" spans="1:23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12819</v>
      </c>
      <c r="J2760" s="14" t="s">
        <v>12820</v>
      </c>
      <c r="K2760" s="15">
        <v>0.25138888888888888</v>
      </c>
      <c r="L2760" s="16" t="s">
        <v>277</v>
      </c>
      <c r="M2760" s="14" t="s">
        <v>12821</v>
      </c>
      <c r="N2760" s="15" t="s">
        <v>12822</v>
      </c>
      <c r="O2760" s="16" t="s">
        <v>10409</v>
      </c>
      <c r="P2760" s="1" t="s">
        <v>12823</v>
      </c>
      <c r="Q2760" s="17" t="s">
        <v>12824</v>
      </c>
      <c r="R2760" s="63">
        <v>14</v>
      </c>
      <c r="S2760" s="12"/>
      <c r="T2760" s="12"/>
      <c r="U2760" s="12"/>
      <c r="V2760" s="1"/>
      <c r="W2760" s="1"/>
    </row>
    <row r="2761" spans="1:23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7629</v>
      </c>
      <c r="J2761" s="14" t="s">
        <v>7630</v>
      </c>
      <c r="K2761" s="15" t="s">
        <v>7631</v>
      </c>
      <c r="L2761" s="16" t="s">
        <v>7632</v>
      </c>
      <c r="M2761" s="14" t="s">
        <v>7633</v>
      </c>
      <c r="N2761" s="15" t="s">
        <v>7634</v>
      </c>
      <c r="O2761" s="16" t="s">
        <v>7635</v>
      </c>
      <c r="P2761" s="1" t="s">
        <v>1742</v>
      </c>
      <c r="Q2761" s="17" t="s">
        <v>7636</v>
      </c>
      <c r="R2761" s="63">
        <v>13</v>
      </c>
      <c r="S2761" s="12"/>
      <c r="T2761" s="12"/>
      <c r="U2761" s="12"/>
      <c r="V2761" s="1"/>
      <c r="W2761" s="1"/>
    </row>
    <row r="2762" spans="1:23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7629</v>
      </c>
      <c r="J2762" s="14" t="s">
        <v>7630</v>
      </c>
      <c r="K2762" s="15" t="s">
        <v>7631</v>
      </c>
      <c r="L2762" s="16" t="s">
        <v>7632</v>
      </c>
      <c r="M2762" s="14" t="s">
        <v>12763</v>
      </c>
      <c r="N2762" s="15" t="s">
        <v>12764</v>
      </c>
      <c r="O2762" s="16" t="s">
        <v>7635</v>
      </c>
      <c r="P2762" s="1" t="s">
        <v>1720</v>
      </c>
      <c r="Q2762" s="17" t="s">
        <v>12762</v>
      </c>
      <c r="R2762" s="63">
        <v>32</v>
      </c>
      <c r="S2762" s="12"/>
      <c r="T2762" s="12"/>
      <c r="U2762" s="12"/>
      <c r="V2762" s="1"/>
      <c r="W2762" s="1"/>
    </row>
    <row r="2763" spans="1:23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7875</v>
      </c>
      <c r="J2763" s="14" t="s">
        <v>7876</v>
      </c>
      <c r="K2763" s="15">
        <v>0.30555555555555552</v>
      </c>
      <c r="L2763" s="16" t="s">
        <v>258</v>
      </c>
      <c r="M2763" s="14" t="s">
        <v>7877</v>
      </c>
      <c r="N2763" s="15" t="s">
        <v>7878</v>
      </c>
      <c r="O2763" s="16" t="s">
        <v>641</v>
      </c>
      <c r="P2763" s="1" t="s">
        <v>1742</v>
      </c>
      <c r="Q2763" s="17" t="s">
        <v>7879</v>
      </c>
      <c r="R2763" s="63">
        <v>11</v>
      </c>
      <c r="S2763" s="12"/>
      <c r="T2763" s="12"/>
      <c r="U2763" s="12"/>
      <c r="V2763" s="1"/>
      <c r="W2763" s="1"/>
    </row>
    <row r="2764" spans="1:23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7875</v>
      </c>
      <c r="J2764" s="14" t="s">
        <v>8230</v>
      </c>
      <c r="K2764" s="15" t="s">
        <v>3339</v>
      </c>
      <c r="L2764" s="16" t="s">
        <v>643</v>
      </c>
      <c r="M2764" s="14" t="s">
        <v>8229</v>
      </c>
      <c r="N2764" s="15">
        <v>0.23611111111111113</v>
      </c>
      <c r="O2764" s="16" t="s">
        <v>258</v>
      </c>
      <c r="P2764" s="1" t="s">
        <v>8009</v>
      </c>
      <c r="Q2764" s="17" t="s">
        <v>8231</v>
      </c>
      <c r="R2764" s="63">
        <v>4</v>
      </c>
      <c r="S2764" s="12"/>
      <c r="T2764" s="12"/>
      <c r="U2764" s="12"/>
      <c r="V2764" s="1"/>
      <c r="W2764" s="1"/>
    </row>
    <row r="2765" spans="1:23" x14ac:dyDescent="0.25">
      <c r="A2765" s="48">
        <v>2764</v>
      </c>
      <c r="B2765" s="11" t="s">
        <v>16121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16329</v>
      </c>
      <c r="I2765" s="1" t="s">
        <v>17256</v>
      </c>
      <c r="J2765" s="14" t="s">
        <v>17257</v>
      </c>
      <c r="K2765" s="15" t="s">
        <v>17258</v>
      </c>
      <c r="L2765" s="16" t="s">
        <v>1351</v>
      </c>
      <c r="M2765" s="14" t="s">
        <v>17259</v>
      </c>
      <c r="N2765" s="15" t="s">
        <v>17260</v>
      </c>
      <c r="O2765" s="16" t="s">
        <v>1351</v>
      </c>
      <c r="P2765" s="1" t="s">
        <v>1742</v>
      </c>
      <c r="Q2765" s="17" t="s">
        <v>17261</v>
      </c>
      <c r="R2765" s="63">
        <v>10</v>
      </c>
      <c r="S2765" s="12"/>
      <c r="T2765" s="12"/>
      <c r="U2765" s="12"/>
      <c r="V2765" s="1"/>
      <c r="W2765" s="1"/>
    </row>
    <row r="2766" spans="1:23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13829</v>
      </c>
      <c r="J2766" s="14" t="s">
        <v>13830</v>
      </c>
      <c r="K2766" s="15">
        <v>0.25208333333333333</v>
      </c>
      <c r="L2766" s="16" t="s">
        <v>19</v>
      </c>
      <c r="M2766" s="14" t="s">
        <v>13831</v>
      </c>
      <c r="N2766" s="15" t="s">
        <v>13832</v>
      </c>
      <c r="O2766" s="16" t="s">
        <v>13833</v>
      </c>
      <c r="P2766" s="1" t="s">
        <v>151</v>
      </c>
      <c r="Q2766" s="17" t="s">
        <v>13834</v>
      </c>
      <c r="R2766" s="63">
        <v>15</v>
      </c>
      <c r="S2766" s="12"/>
      <c r="T2766" s="12"/>
      <c r="U2766" s="12"/>
      <c r="V2766" s="1"/>
      <c r="W2766" s="1"/>
    </row>
    <row r="2767" spans="1:23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13829</v>
      </c>
      <c r="J2767" s="14" t="s">
        <v>14804</v>
      </c>
      <c r="K2767" s="15" t="s">
        <v>1168</v>
      </c>
      <c r="L2767" s="16" t="s">
        <v>447</v>
      </c>
      <c r="M2767" s="14" t="s">
        <v>14805</v>
      </c>
      <c r="N2767" s="15">
        <v>0.19791666666666666</v>
      </c>
      <c r="O2767" s="16" t="s">
        <v>37</v>
      </c>
      <c r="P2767" s="1" t="s">
        <v>151</v>
      </c>
      <c r="Q2767" s="17" t="s">
        <v>14806</v>
      </c>
      <c r="R2767" s="63">
        <v>41</v>
      </c>
      <c r="S2767" s="12"/>
      <c r="T2767" s="12"/>
      <c r="U2767" s="12"/>
      <c r="V2767" s="1"/>
      <c r="W2767" s="1"/>
    </row>
    <row r="2768" spans="1:23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11636</v>
      </c>
      <c r="R2768" s="63">
        <v>26</v>
      </c>
      <c r="S2768" s="12"/>
      <c r="T2768" s="12"/>
      <c r="U2768" s="12"/>
      <c r="V2768" s="1"/>
      <c r="W2768" s="1"/>
    </row>
    <row r="2769" spans="1:23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I2769" s="1" t="s">
        <v>5167</v>
      </c>
      <c r="J2769" s="14" t="s">
        <v>5170</v>
      </c>
      <c r="L2769" s="16" t="s">
        <v>283</v>
      </c>
      <c r="O2769" s="16" t="s">
        <v>283</v>
      </c>
      <c r="P2769" s="1" t="s">
        <v>903</v>
      </c>
      <c r="Q2769" s="17" t="s">
        <v>11637</v>
      </c>
      <c r="R2769" s="63">
        <v>30</v>
      </c>
      <c r="S2769" s="12"/>
      <c r="T2769" s="12"/>
      <c r="U2769" s="12"/>
      <c r="V2769" s="1"/>
      <c r="W2769" s="1"/>
    </row>
    <row r="2770" spans="1:23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I2770" s="1" t="s">
        <v>5167</v>
      </c>
      <c r="J2770" s="14" t="s">
        <v>5171</v>
      </c>
      <c r="L2770" s="16" t="s">
        <v>283</v>
      </c>
      <c r="O2770" s="16" t="s">
        <v>283</v>
      </c>
      <c r="P2770" s="1" t="s">
        <v>903</v>
      </c>
      <c r="Q2770" s="17" t="s">
        <v>11638</v>
      </c>
      <c r="R2770" s="63">
        <v>75</v>
      </c>
      <c r="S2770" s="12"/>
      <c r="T2770" s="12"/>
      <c r="U2770" s="12"/>
      <c r="V2770" s="1"/>
      <c r="W2770" s="1"/>
    </row>
    <row r="2771" spans="1:23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I2771" s="1" t="s">
        <v>5167</v>
      </c>
      <c r="J2771" s="14" t="s">
        <v>5169</v>
      </c>
      <c r="L2771" s="16" t="s">
        <v>283</v>
      </c>
      <c r="O2771" s="16" t="s">
        <v>283</v>
      </c>
      <c r="P2771" s="1" t="s">
        <v>118</v>
      </c>
      <c r="Q2771" s="17" t="s">
        <v>11639</v>
      </c>
      <c r="R2771" s="63">
        <v>30</v>
      </c>
      <c r="S2771" s="12"/>
      <c r="T2771" s="12"/>
      <c r="U2771" s="12"/>
      <c r="V2771" s="1"/>
      <c r="W2771" s="1"/>
    </row>
    <row r="2772" spans="1:23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0</v>
      </c>
      <c r="F2772" s="13" t="s">
        <v>3995</v>
      </c>
      <c r="G2772" s="13" t="s">
        <v>71</v>
      </c>
      <c r="H2772" s="69" t="s">
        <v>17580</v>
      </c>
      <c r="I2772" s="1" t="s">
        <v>5167</v>
      </c>
      <c r="J2772" s="14" t="s">
        <v>5168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11640</v>
      </c>
      <c r="R2772" s="63">
        <v>30</v>
      </c>
      <c r="S2772" s="12" t="s">
        <v>18027</v>
      </c>
      <c r="T2772" s="12">
        <v>0</v>
      </c>
      <c r="U2772" s="12">
        <v>1</v>
      </c>
      <c r="V2772" s="1" t="s">
        <v>18025</v>
      </c>
      <c r="W2772" s="1" t="s">
        <v>18026</v>
      </c>
    </row>
    <row r="2773" spans="1:23" x14ac:dyDescent="0.25">
      <c r="A2773" s="48">
        <v>2772</v>
      </c>
      <c r="B2773" s="11" t="s">
        <v>214</v>
      </c>
      <c r="C2773" s="12" t="s">
        <v>282</v>
      </c>
      <c r="D2773" s="13">
        <v>1984</v>
      </c>
      <c r="E2773" s="13">
        <v>1</v>
      </c>
      <c r="F2773" s="13" t="s">
        <v>492</v>
      </c>
      <c r="G2773" s="13" t="s">
        <v>5</v>
      </c>
      <c r="H2773" s="13" t="s">
        <v>16329</v>
      </c>
      <c r="I2773" s="1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17005</v>
      </c>
      <c r="R2773" s="63">
        <v>12</v>
      </c>
      <c r="S2773" s="12"/>
      <c r="T2773" s="12"/>
      <c r="U2773" s="12"/>
      <c r="V2773" s="1"/>
      <c r="W2773" s="1"/>
    </row>
    <row r="2774" spans="1:23" x14ac:dyDescent="0.25">
      <c r="A2774" s="48">
        <v>2773</v>
      </c>
      <c r="B2774" s="11" t="s">
        <v>214</v>
      </c>
      <c r="C2774" s="12" t="s">
        <v>282</v>
      </c>
      <c r="D2774" s="25">
        <v>1984</v>
      </c>
      <c r="E2774" s="12">
        <v>2</v>
      </c>
      <c r="F2774" s="12" t="s">
        <v>462</v>
      </c>
      <c r="G2774" s="12" t="s">
        <v>5</v>
      </c>
      <c r="H2774" s="14" t="s">
        <v>17680</v>
      </c>
      <c r="I2774" s="18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11641</v>
      </c>
      <c r="R2774" s="63">
        <v>20</v>
      </c>
      <c r="S2774" s="12"/>
      <c r="T2774" s="12"/>
      <c r="U2774" s="12"/>
      <c r="V2774" s="1"/>
      <c r="W2774" s="1"/>
    </row>
    <row r="2775" spans="1:23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15287</v>
      </c>
      <c r="I2775" s="1" t="s">
        <v>15049</v>
      </c>
      <c r="J2775" s="14" t="s">
        <v>15050</v>
      </c>
      <c r="K2775" s="15">
        <v>0.27013888888888887</v>
      </c>
      <c r="L2775" s="16" t="s">
        <v>237</v>
      </c>
      <c r="M2775" s="14" t="s">
        <v>15051</v>
      </c>
      <c r="N2775" s="15" t="s">
        <v>15052</v>
      </c>
      <c r="O2775" s="16" t="s">
        <v>15053</v>
      </c>
      <c r="P2775" s="1" t="s">
        <v>556</v>
      </c>
      <c r="Q2775" s="17" t="s">
        <v>15054</v>
      </c>
      <c r="R2775" s="63">
        <v>5</v>
      </c>
      <c r="S2775" s="12"/>
      <c r="T2775" s="12"/>
      <c r="U2775" s="12"/>
      <c r="V2775" s="1"/>
      <c r="W2775" s="1"/>
    </row>
    <row r="2776" spans="1:23" x14ac:dyDescent="0.25">
      <c r="A2776" s="48">
        <v>2775</v>
      </c>
      <c r="B2776" s="11" t="s">
        <v>16121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16329</v>
      </c>
      <c r="I2776" s="1" t="s">
        <v>7607</v>
      </c>
      <c r="J2776" s="14" t="s">
        <v>7608</v>
      </c>
      <c r="K2776" s="15">
        <v>0.28055555555555556</v>
      </c>
      <c r="L2776" s="16" t="s">
        <v>19</v>
      </c>
      <c r="M2776" s="14" t="s">
        <v>7609</v>
      </c>
      <c r="N2776" s="15" t="s">
        <v>7610</v>
      </c>
      <c r="O2776" s="16" t="s">
        <v>1718</v>
      </c>
      <c r="P2776" s="1" t="s">
        <v>755</v>
      </c>
      <c r="Q2776" s="17" t="s">
        <v>7611</v>
      </c>
      <c r="R2776" s="63">
        <v>11</v>
      </c>
      <c r="S2776" s="12"/>
      <c r="T2776" s="12"/>
      <c r="U2776" s="12"/>
      <c r="V2776" s="1"/>
      <c r="W2776" s="1"/>
    </row>
    <row r="2777" spans="1:23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14898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3">
        <v>11</v>
      </c>
      <c r="S2777" s="12"/>
      <c r="T2777" s="12"/>
      <c r="U2777" s="12"/>
      <c r="V2777" s="1"/>
      <c r="W2777" s="1"/>
    </row>
    <row r="2778" spans="1:23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5517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3">
        <v>5</v>
      </c>
      <c r="S2778" s="12"/>
      <c r="T2778" s="12"/>
      <c r="U2778" s="12"/>
      <c r="V2778" s="1"/>
      <c r="W2778" s="1"/>
    </row>
    <row r="2779" spans="1:23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7458</v>
      </c>
      <c r="K2779" s="15" t="s">
        <v>631</v>
      </c>
      <c r="L2779" s="16" t="s">
        <v>7459</v>
      </c>
      <c r="M2779" s="14" t="s">
        <v>7460</v>
      </c>
      <c r="N2779" s="15" t="s">
        <v>7461</v>
      </c>
      <c r="O2779" s="16" t="s">
        <v>7462</v>
      </c>
      <c r="P2779" s="1" t="s">
        <v>80</v>
      </c>
      <c r="Q2779" s="17" t="s">
        <v>7463</v>
      </c>
      <c r="R2779" s="63">
        <v>8</v>
      </c>
      <c r="S2779" s="12"/>
      <c r="T2779" s="12"/>
      <c r="U2779" s="12"/>
      <c r="V2779" s="1"/>
      <c r="W2779" s="1"/>
    </row>
    <row r="2780" spans="1:23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3">
        <v>25</v>
      </c>
      <c r="S2780" s="12"/>
      <c r="T2780" s="12"/>
      <c r="U2780" s="12"/>
      <c r="V2780" s="1"/>
      <c r="W2780" s="1"/>
    </row>
    <row r="2781" spans="1:23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3">
        <v>5</v>
      </c>
      <c r="S2781" s="12"/>
      <c r="T2781" s="12"/>
      <c r="U2781" s="12"/>
      <c r="V2781" s="1"/>
      <c r="W2781" s="1"/>
    </row>
    <row r="2782" spans="1:23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5655</v>
      </c>
      <c r="J2782" s="14" t="s">
        <v>5656</v>
      </c>
      <c r="K2782" s="15">
        <v>0.27291666666666664</v>
      </c>
      <c r="L2782" s="16" t="s">
        <v>101</v>
      </c>
      <c r="M2782" s="14" t="s">
        <v>5657</v>
      </c>
      <c r="N2782" s="15">
        <v>0.25138888888888888</v>
      </c>
      <c r="O2782" s="16" t="s">
        <v>101</v>
      </c>
      <c r="P2782" s="1" t="s">
        <v>5658</v>
      </c>
      <c r="Q2782" s="17" t="s">
        <v>11642</v>
      </c>
      <c r="R2782" s="63">
        <v>5</v>
      </c>
      <c r="S2782" s="12"/>
      <c r="T2782" s="12"/>
      <c r="U2782" s="12"/>
      <c r="V2782" s="1"/>
      <c r="W2782" s="1"/>
    </row>
    <row r="2783" spans="1:23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15282</v>
      </c>
      <c r="I2783" s="1" t="s">
        <v>15532</v>
      </c>
      <c r="J2783" s="14" t="s">
        <v>15533</v>
      </c>
      <c r="K2783" s="15" t="s">
        <v>15534</v>
      </c>
      <c r="L2783" s="16" t="s">
        <v>15535</v>
      </c>
      <c r="M2783" s="14" t="s">
        <v>15536</v>
      </c>
      <c r="N2783" s="15" t="s">
        <v>15537</v>
      </c>
      <c r="O2783" s="16" t="s">
        <v>15538</v>
      </c>
      <c r="P2783" s="1" t="s">
        <v>118</v>
      </c>
      <c r="Q2783" s="17" t="s">
        <v>15539</v>
      </c>
      <c r="R2783" s="63">
        <v>49</v>
      </c>
      <c r="S2783" s="12"/>
      <c r="T2783" s="12"/>
      <c r="U2783" s="12"/>
      <c r="V2783" s="1"/>
      <c r="W2783" s="1"/>
    </row>
    <row r="2784" spans="1:23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11643</v>
      </c>
      <c r="R2784" s="63">
        <v>14</v>
      </c>
      <c r="S2784" s="12"/>
      <c r="T2784" s="12"/>
      <c r="U2784" s="12"/>
      <c r="V2784" s="1"/>
      <c r="W2784" s="1"/>
    </row>
    <row r="2785" spans="1:23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3">
        <v>5</v>
      </c>
      <c r="S2785" s="12"/>
      <c r="T2785" s="12"/>
      <c r="U2785" s="12"/>
      <c r="V2785" s="1"/>
      <c r="W2785" s="1"/>
    </row>
    <row r="2786" spans="1:23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4519</v>
      </c>
      <c r="H2786" s="13" t="s">
        <v>17754</v>
      </c>
      <c r="I2786" s="1" t="s">
        <v>16416</v>
      </c>
      <c r="J2786" s="14" t="s">
        <v>17763</v>
      </c>
      <c r="K2786" s="15">
        <v>0.25416666666666665</v>
      </c>
      <c r="L2786" s="16" t="s">
        <v>87</v>
      </c>
      <c r="M2786" s="14" t="s">
        <v>17764</v>
      </c>
      <c r="N2786" s="15">
        <v>0.22291666666666665</v>
      </c>
      <c r="O2786" s="16" t="s">
        <v>217</v>
      </c>
      <c r="P2786" s="1" t="s">
        <v>163</v>
      </c>
      <c r="Q2786" s="17" t="s">
        <v>17765</v>
      </c>
      <c r="R2786" s="63">
        <v>65</v>
      </c>
      <c r="S2786" s="12"/>
      <c r="T2786" s="12"/>
      <c r="U2786" s="12"/>
      <c r="V2786" s="1"/>
      <c r="W2786" s="1"/>
    </row>
    <row r="2787" spans="1:23" x14ac:dyDescent="0.25">
      <c r="A2787" s="48">
        <v>2786</v>
      </c>
      <c r="B2787" s="11" t="s">
        <v>214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16329</v>
      </c>
      <c r="I2787" s="1" t="s">
        <v>16416</v>
      </c>
      <c r="J2787" s="14" t="s">
        <v>16417</v>
      </c>
      <c r="K2787" s="15" t="s">
        <v>16418</v>
      </c>
      <c r="L2787" s="16" t="s">
        <v>635</v>
      </c>
      <c r="M2787" t="s">
        <v>16419</v>
      </c>
      <c r="N2787" s="15">
        <v>0.14861111111111111</v>
      </c>
      <c r="O2787" s="16" t="s">
        <v>99</v>
      </c>
      <c r="P2787" s="1" t="s">
        <v>163</v>
      </c>
      <c r="Q2787" s="17" t="s">
        <v>16420</v>
      </c>
      <c r="R2787" s="63">
        <v>50</v>
      </c>
      <c r="S2787" s="12"/>
      <c r="T2787" s="12"/>
      <c r="U2787" s="12"/>
      <c r="V2787" s="1"/>
      <c r="W2787" s="1"/>
    </row>
    <row r="2788" spans="1:23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13671</v>
      </c>
      <c r="J2788" s="14" t="s">
        <v>13672</v>
      </c>
      <c r="K2788" s="15">
        <v>0.26874999999999999</v>
      </c>
      <c r="L2788" s="16" t="s">
        <v>45</v>
      </c>
      <c r="M2788" s="14" t="s">
        <v>13673</v>
      </c>
      <c r="N2788" s="15">
        <v>0.19305555555555554</v>
      </c>
      <c r="O2788" s="16" t="s">
        <v>53</v>
      </c>
      <c r="P2788" s="1" t="s">
        <v>13674</v>
      </c>
      <c r="Q2788" s="17" t="s">
        <v>13675</v>
      </c>
      <c r="R2788" s="63">
        <v>360</v>
      </c>
      <c r="S2788" s="12"/>
      <c r="T2788" s="12"/>
      <c r="U2788" s="12"/>
      <c r="V2788" s="1"/>
      <c r="W2788" s="1"/>
    </row>
    <row r="2789" spans="1:23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3">
        <v>31</v>
      </c>
      <c r="S2789" s="12"/>
      <c r="T2789" s="12"/>
      <c r="U2789" s="12"/>
      <c r="V2789" s="1"/>
      <c r="W2789" s="1"/>
    </row>
    <row r="2790" spans="1:23" x14ac:dyDescent="0.25">
      <c r="A2790" s="48">
        <v>2789</v>
      </c>
      <c r="B2790" s="11" t="s">
        <v>16121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7692</v>
      </c>
      <c r="J2790" s="14" t="s">
        <v>7693</v>
      </c>
      <c r="K2790" s="15">
        <v>0.34513888888888888</v>
      </c>
      <c r="L2790" s="16" t="s">
        <v>37</v>
      </c>
      <c r="M2790" s="14" t="s">
        <v>7694</v>
      </c>
      <c r="N2790" s="15" t="s">
        <v>7695</v>
      </c>
      <c r="O2790" s="16" t="s">
        <v>7696</v>
      </c>
      <c r="P2790" s="1" t="s">
        <v>151</v>
      </c>
      <c r="Q2790" s="17" t="s">
        <v>7697</v>
      </c>
      <c r="R2790" s="63">
        <v>5</v>
      </c>
      <c r="S2790" s="12"/>
      <c r="T2790" s="12"/>
      <c r="U2790" s="12"/>
      <c r="V2790" s="1"/>
      <c r="W2790" s="1"/>
    </row>
    <row r="2791" spans="1:23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13194</v>
      </c>
      <c r="J2791" s="14" t="s">
        <v>13195</v>
      </c>
      <c r="K2791" s="15">
        <v>0.24444444444444446</v>
      </c>
      <c r="L2791" s="16" t="s">
        <v>2109</v>
      </c>
      <c r="M2791" s="14" t="s">
        <v>13196</v>
      </c>
      <c r="N2791" s="15">
        <v>0.18472222222222223</v>
      </c>
      <c r="O2791" s="16" t="s">
        <v>53</v>
      </c>
      <c r="P2791" s="1" t="s">
        <v>968</v>
      </c>
      <c r="Q2791" s="17" t="s">
        <v>13197</v>
      </c>
      <c r="R2791" s="63">
        <v>6</v>
      </c>
      <c r="S2791" s="12"/>
      <c r="T2791" s="12"/>
      <c r="U2791" s="12"/>
      <c r="V2791" s="1"/>
      <c r="W2791" s="1"/>
    </row>
    <row r="2792" spans="1:23" x14ac:dyDescent="0.25">
      <c r="A2792" s="48">
        <v>2791</v>
      </c>
      <c r="B2792" s="11" t="s">
        <v>214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69" t="s">
        <v>17887</v>
      </c>
      <c r="I2792" s="1" t="s">
        <v>16626</v>
      </c>
      <c r="J2792" s="14" t="s">
        <v>16627</v>
      </c>
      <c r="K2792" s="15" t="s">
        <v>16628</v>
      </c>
      <c r="L2792" s="16" t="s">
        <v>16629</v>
      </c>
      <c r="M2792" s="14" t="s">
        <v>16630</v>
      </c>
      <c r="N2792" s="15" t="s">
        <v>16631</v>
      </c>
      <c r="O2792" s="16" t="s">
        <v>16632</v>
      </c>
      <c r="P2792" s="1" t="s">
        <v>103</v>
      </c>
      <c r="Q2792" s="17" t="s">
        <v>16633</v>
      </c>
      <c r="R2792" s="63">
        <v>17</v>
      </c>
      <c r="S2792" s="12" t="s">
        <v>18020</v>
      </c>
      <c r="T2792" s="12">
        <v>1</v>
      </c>
      <c r="U2792" s="12"/>
      <c r="V2792" s="1"/>
      <c r="W2792" s="1"/>
    </row>
    <row r="2793" spans="1:23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17580</v>
      </c>
      <c r="I2793" s="1" t="s">
        <v>4600</v>
      </c>
      <c r="J2793" s="14" t="s">
        <v>5419</v>
      </c>
      <c r="K2793" s="15">
        <v>0.44236111111111115</v>
      </c>
      <c r="L2793" s="16" t="s">
        <v>29</v>
      </c>
      <c r="M2793" s="14" t="s">
        <v>5417</v>
      </c>
      <c r="N2793" s="15">
        <v>0.13958333333333334</v>
      </c>
      <c r="O2793" s="16" t="s">
        <v>167</v>
      </c>
      <c r="P2793" s="1" t="s">
        <v>5418</v>
      </c>
      <c r="Q2793" s="17" t="s">
        <v>11644</v>
      </c>
      <c r="R2793" s="63">
        <v>5</v>
      </c>
      <c r="S2793" s="12"/>
      <c r="T2793" s="12"/>
      <c r="U2793" s="12"/>
      <c r="V2793" s="1"/>
      <c r="W2793" s="1"/>
    </row>
    <row r="2794" spans="1:23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4519</v>
      </c>
      <c r="H2794" s="13" t="s">
        <v>17668</v>
      </c>
      <c r="I2794" s="1" t="s">
        <v>4600</v>
      </c>
      <c r="J2794" s="14" t="s">
        <v>4601</v>
      </c>
      <c r="L2794" s="16" t="s">
        <v>283</v>
      </c>
      <c r="O2794" s="16" t="s">
        <v>283</v>
      </c>
      <c r="P2794" s="1" t="s">
        <v>536</v>
      </c>
      <c r="Q2794" s="17" t="s">
        <v>11645</v>
      </c>
      <c r="R2794" s="63">
        <v>18</v>
      </c>
      <c r="S2794" s="12"/>
      <c r="T2794" s="12"/>
      <c r="U2794" s="12"/>
      <c r="V2794" s="1"/>
      <c r="W2794" s="1"/>
    </row>
    <row r="2795" spans="1:23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11646</v>
      </c>
      <c r="R2795" s="63">
        <v>5</v>
      </c>
      <c r="S2795" s="12"/>
      <c r="T2795" s="12"/>
      <c r="U2795" s="12"/>
      <c r="V2795" s="1"/>
      <c r="W2795" s="1"/>
    </row>
    <row r="2796" spans="1:23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7290</v>
      </c>
      <c r="K2796" s="15">
        <v>0.27777777777777779</v>
      </c>
      <c r="L2796" s="16" t="s">
        <v>84</v>
      </c>
      <c r="M2796" s="14" t="s">
        <v>7291</v>
      </c>
      <c r="N2796" s="15" t="s">
        <v>7292</v>
      </c>
      <c r="O2796" s="16" t="s">
        <v>1351</v>
      </c>
      <c r="P2796" s="1" t="s">
        <v>118</v>
      </c>
      <c r="Q2796" s="17" t="s">
        <v>7293</v>
      </c>
      <c r="R2796" s="63">
        <v>10</v>
      </c>
      <c r="S2796" s="12"/>
      <c r="T2796" s="12"/>
      <c r="U2796" s="12"/>
      <c r="V2796" s="1"/>
      <c r="W2796" s="1"/>
    </row>
    <row r="2797" spans="1:23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7802</v>
      </c>
      <c r="J2797" s="14" t="s">
        <v>7734</v>
      </c>
      <c r="K2797" s="15" t="s">
        <v>7735</v>
      </c>
      <c r="L2797" s="16" t="s">
        <v>7736</v>
      </c>
      <c r="M2797" s="14" t="s">
        <v>7737</v>
      </c>
      <c r="N2797" s="15" t="s">
        <v>7738</v>
      </c>
      <c r="O2797" s="16" t="s">
        <v>1259</v>
      </c>
      <c r="P2797" s="1" t="s">
        <v>7739</v>
      </c>
      <c r="Q2797" s="17" t="s">
        <v>7740</v>
      </c>
      <c r="R2797" s="63">
        <v>7</v>
      </c>
      <c r="S2797" s="12"/>
      <c r="T2797" s="12"/>
      <c r="U2797" s="12"/>
      <c r="V2797" s="1"/>
      <c r="W2797" s="1"/>
    </row>
    <row r="2798" spans="1:23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14037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3">
        <v>5</v>
      </c>
      <c r="S2798" s="12"/>
      <c r="T2798" s="12"/>
      <c r="U2798" s="12"/>
      <c r="V2798" s="1"/>
      <c r="W2798" s="1"/>
    </row>
    <row r="2799" spans="1:23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17580</v>
      </c>
      <c r="I2799" s="1" t="s">
        <v>14036</v>
      </c>
      <c r="J2799" s="14" t="s">
        <v>5771</v>
      </c>
      <c r="K2799" s="15">
        <v>0.1361111111111111</v>
      </c>
      <c r="L2799" s="16" t="s">
        <v>217</v>
      </c>
      <c r="M2799" s="14" t="s">
        <v>5772</v>
      </c>
      <c r="N2799" s="15">
        <v>0.12291666666666667</v>
      </c>
      <c r="O2799" s="16" t="s">
        <v>81</v>
      </c>
      <c r="P2799" s="1" t="s">
        <v>3783</v>
      </c>
      <c r="Q2799" s="17" t="s">
        <v>11647</v>
      </c>
      <c r="R2799" s="63">
        <v>3</v>
      </c>
      <c r="S2799" s="12"/>
      <c r="T2799" s="12"/>
      <c r="U2799" s="12"/>
      <c r="V2799" s="1"/>
      <c r="W2799" s="1"/>
    </row>
    <row r="2800" spans="1:23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17580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3">
        <v>20</v>
      </c>
      <c r="S2800" s="12"/>
      <c r="T2800" s="12"/>
      <c r="U2800" s="12"/>
      <c r="V2800" s="1"/>
      <c r="W2800" s="1"/>
    </row>
    <row r="2801" spans="1:23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13426</v>
      </c>
      <c r="J2801" s="14" t="s">
        <v>13427</v>
      </c>
      <c r="K2801" s="15" t="s">
        <v>13428</v>
      </c>
      <c r="L2801" s="16" t="s">
        <v>4309</v>
      </c>
      <c r="M2801" s="14" t="s">
        <v>13429</v>
      </c>
      <c r="N2801" s="15" t="s">
        <v>13430</v>
      </c>
      <c r="O2801" s="16" t="s">
        <v>4309</v>
      </c>
      <c r="P2801" s="1" t="s">
        <v>2287</v>
      </c>
      <c r="Q2801" s="17" t="s">
        <v>13431</v>
      </c>
      <c r="R2801" s="63">
        <v>10</v>
      </c>
      <c r="S2801" s="12"/>
      <c r="T2801" s="12"/>
      <c r="U2801" s="12"/>
      <c r="V2801" s="1"/>
      <c r="W2801" s="1"/>
    </row>
    <row r="2802" spans="1:23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4456</v>
      </c>
      <c r="J2802" s="14" t="s">
        <v>4457</v>
      </c>
      <c r="K2802" s="15" t="s">
        <v>4458</v>
      </c>
      <c r="L2802" s="16" t="s">
        <v>643</v>
      </c>
      <c r="M2802" s="14" t="s">
        <v>4459</v>
      </c>
      <c r="N2802" s="15">
        <v>0.16805555555555554</v>
      </c>
      <c r="O2802" s="16" t="s">
        <v>676</v>
      </c>
      <c r="P2802" s="1" t="s">
        <v>4460</v>
      </c>
      <c r="Q2802" s="17" t="s">
        <v>11648</v>
      </c>
      <c r="R2802" s="63">
        <v>5</v>
      </c>
      <c r="S2802" s="12"/>
      <c r="T2802" s="12"/>
      <c r="U2802" s="12"/>
      <c r="V2802" s="1"/>
      <c r="W2802" s="1"/>
    </row>
    <row r="2803" spans="1:23" x14ac:dyDescent="0.25">
      <c r="A2803" s="48">
        <v>2802</v>
      </c>
      <c r="B2803" s="26" t="s">
        <v>214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69" t="s">
        <v>17591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11649</v>
      </c>
      <c r="R2803" s="63">
        <v>10</v>
      </c>
      <c r="S2803" s="12" t="s">
        <v>18020</v>
      </c>
      <c r="T2803" s="12">
        <v>3</v>
      </c>
      <c r="U2803" s="12"/>
      <c r="V2803" s="1"/>
      <c r="W2803" s="1"/>
    </row>
    <row r="2804" spans="1:23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14968</v>
      </c>
      <c r="K2804" s="15">
        <v>0.23750000000000002</v>
      </c>
      <c r="L2804" s="16" t="s">
        <v>137</v>
      </c>
      <c r="M2804" s="14" t="s">
        <v>14969</v>
      </c>
      <c r="N2804" s="15" t="s">
        <v>14970</v>
      </c>
      <c r="O2804" s="16" t="s">
        <v>14971</v>
      </c>
      <c r="P2804" s="1" t="s">
        <v>536</v>
      </c>
      <c r="Q2804" s="17" t="s">
        <v>14972</v>
      </c>
      <c r="R2804" s="63">
        <v>10</v>
      </c>
      <c r="S2804" s="12"/>
      <c r="T2804" s="12"/>
      <c r="U2804" s="12"/>
      <c r="V2804" s="1"/>
      <c r="W2804" s="1"/>
    </row>
    <row r="2805" spans="1:23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3">
        <v>36</v>
      </c>
      <c r="S2805" s="12"/>
      <c r="T2805" s="12"/>
      <c r="U2805" s="12"/>
      <c r="V2805" s="1"/>
      <c r="W2805" s="1"/>
    </row>
    <row r="2806" spans="1:23" x14ac:dyDescent="0.25">
      <c r="A2806" s="48">
        <v>2805</v>
      </c>
      <c r="B2806" s="11" t="s">
        <v>16121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16329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16552</v>
      </c>
      <c r="N2806" s="15" t="s">
        <v>2019</v>
      </c>
      <c r="O2806" s="16" t="s">
        <v>1684</v>
      </c>
      <c r="P2806" s="1" t="s">
        <v>2020</v>
      </c>
      <c r="Q2806" s="17" t="s">
        <v>11650</v>
      </c>
      <c r="R2806" s="63">
        <v>15</v>
      </c>
      <c r="S2806" s="12"/>
      <c r="T2806" s="12"/>
      <c r="U2806" s="12"/>
      <c r="V2806" s="1"/>
      <c r="W2806" s="1"/>
    </row>
    <row r="2807" spans="1:23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11651</v>
      </c>
      <c r="R2807" s="63">
        <v>20</v>
      </c>
      <c r="S2807" s="12"/>
      <c r="T2807" s="12"/>
      <c r="U2807" s="12"/>
      <c r="V2807" s="1"/>
      <c r="W2807" s="1"/>
    </row>
    <row r="2808" spans="1:23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13053</v>
      </c>
      <c r="J2808" s="14" t="s">
        <v>13054</v>
      </c>
      <c r="K2808" s="15">
        <v>0.58750000000000002</v>
      </c>
      <c r="L2808" s="16" t="s">
        <v>237</v>
      </c>
      <c r="M2808" s="14" t="s">
        <v>13055</v>
      </c>
      <c r="N2808" s="15">
        <v>0.2951388888888889</v>
      </c>
      <c r="O2808" s="16" t="s">
        <v>53</v>
      </c>
      <c r="P2808" s="1" t="s">
        <v>12881</v>
      </c>
      <c r="Q2808" s="17" t="s">
        <v>13056</v>
      </c>
      <c r="R2808" s="63">
        <v>25</v>
      </c>
      <c r="S2808" s="12"/>
      <c r="T2808" s="12"/>
      <c r="U2808" s="12"/>
      <c r="V2808" s="1"/>
      <c r="W2808" s="1"/>
    </row>
    <row r="2809" spans="1:23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14745</v>
      </c>
      <c r="I2809" s="31" t="s">
        <v>15952</v>
      </c>
      <c r="J2809" s="32" t="s">
        <v>15953</v>
      </c>
      <c r="K2809" s="33">
        <v>0.38819444444444445</v>
      </c>
      <c r="L2809" s="34" t="s">
        <v>191</v>
      </c>
      <c r="M2809" s="32" t="s">
        <v>15954</v>
      </c>
      <c r="N2809" s="33">
        <v>0.25833333333333336</v>
      </c>
      <c r="O2809" s="34" t="s">
        <v>191</v>
      </c>
      <c r="P2809" s="31" t="s">
        <v>15955</v>
      </c>
      <c r="Q2809" s="35" t="s">
        <v>15956</v>
      </c>
      <c r="R2809" s="64">
        <v>27</v>
      </c>
      <c r="S2809" s="12"/>
      <c r="T2809" s="12"/>
      <c r="U2809" s="12"/>
      <c r="V2809" s="1"/>
      <c r="W2809" s="1"/>
    </row>
    <row r="2810" spans="1:23" x14ac:dyDescent="0.25">
      <c r="A2810" s="48">
        <v>2809</v>
      </c>
      <c r="B2810" s="11" t="s">
        <v>16121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16329</v>
      </c>
      <c r="I2810" s="1" t="s">
        <v>9399</v>
      </c>
      <c r="J2810" t="s">
        <v>16890</v>
      </c>
      <c r="K2810" s="15">
        <v>0.16250000000000001</v>
      </c>
      <c r="L2810" s="16" t="s">
        <v>45</v>
      </c>
      <c r="M2810" t="s">
        <v>16891</v>
      </c>
      <c r="N2810" s="15">
        <v>0.16319444444444445</v>
      </c>
      <c r="O2810" s="16" t="s">
        <v>1168</v>
      </c>
      <c r="P2810" s="1" t="s">
        <v>75</v>
      </c>
      <c r="Q2810" s="17" t="s">
        <v>16892</v>
      </c>
      <c r="R2810" s="63">
        <v>30</v>
      </c>
      <c r="S2810" s="12"/>
      <c r="T2810" s="12"/>
      <c r="U2810" s="12"/>
      <c r="V2810" s="1"/>
      <c r="W2810" s="1"/>
    </row>
    <row r="2811" spans="1:23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14988</v>
      </c>
      <c r="I2811" s="21" t="s">
        <v>14983</v>
      </c>
      <c r="J2811" s="14" t="s">
        <v>15293</v>
      </c>
      <c r="K2811" s="15" t="s">
        <v>14984</v>
      </c>
      <c r="L2811" s="16" t="s">
        <v>14989</v>
      </c>
      <c r="M2811" s="14" t="s">
        <v>14990</v>
      </c>
      <c r="N2811" s="15" t="s">
        <v>14985</v>
      </c>
      <c r="O2811" s="16" t="s">
        <v>14991</v>
      </c>
      <c r="P2811" s="1" t="s">
        <v>14986</v>
      </c>
      <c r="Q2811" s="17" t="s">
        <v>14987</v>
      </c>
      <c r="R2811" s="63">
        <v>20</v>
      </c>
      <c r="S2811" s="12"/>
      <c r="T2811" s="12"/>
      <c r="U2811" s="12"/>
      <c r="V2811" s="1"/>
      <c r="W2811" s="1"/>
    </row>
    <row r="2812" spans="1:23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14060</v>
      </c>
      <c r="J2812" s="14" t="s">
        <v>14061</v>
      </c>
      <c r="K2812" s="15" t="s">
        <v>1168</v>
      </c>
      <c r="L2812" s="16" t="s">
        <v>1366</v>
      </c>
      <c r="M2812" s="14" t="s">
        <v>14062</v>
      </c>
      <c r="N2812" s="15" t="s">
        <v>1789</v>
      </c>
      <c r="O2812" s="16" t="s">
        <v>5728</v>
      </c>
      <c r="P2812" s="1" t="s">
        <v>14063</v>
      </c>
      <c r="Q2812" s="17" t="s">
        <v>14064</v>
      </c>
      <c r="R2812" s="63">
        <v>9</v>
      </c>
      <c r="S2812" s="12"/>
      <c r="T2812" s="12"/>
      <c r="U2812" s="12"/>
      <c r="V2812" s="1"/>
      <c r="W2812" s="1"/>
    </row>
    <row r="2813" spans="1:23" x14ac:dyDescent="0.25">
      <c r="A2813" s="48">
        <v>2812</v>
      </c>
      <c r="B2813" s="11" t="s">
        <v>16121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16329</v>
      </c>
      <c r="I2813" s="1" t="s">
        <v>9228</v>
      </c>
      <c r="J2813" s="14" t="s">
        <v>9229</v>
      </c>
      <c r="K2813" s="15">
        <v>0.27083333333333331</v>
      </c>
      <c r="L2813" s="16" t="s">
        <v>19</v>
      </c>
      <c r="M2813" t="s">
        <v>9230</v>
      </c>
      <c r="N2813" s="15">
        <v>0.27083333333333331</v>
      </c>
      <c r="O2813" s="16" t="s">
        <v>19</v>
      </c>
      <c r="P2813" s="1" t="s">
        <v>2126</v>
      </c>
      <c r="Q2813" s="17" t="s">
        <v>16681</v>
      </c>
      <c r="R2813" s="63">
        <v>18</v>
      </c>
      <c r="S2813" s="12"/>
      <c r="T2813" s="12"/>
      <c r="U2813" s="12"/>
      <c r="V2813" s="1"/>
      <c r="W2813" s="1"/>
    </row>
    <row r="2814" spans="1:23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11652</v>
      </c>
      <c r="R2814" s="63">
        <v>7</v>
      </c>
      <c r="S2814" s="12"/>
      <c r="T2814" s="12"/>
      <c r="U2814" s="12"/>
      <c r="V2814" s="1"/>
      <c r="W2814" s="1"/>
    </row>
    <row r="2815" spans="1:23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13858</v>
      </c>
      <c r="J2815" s="14" t="s">
        <v>13859</v>
      </c>
      <c r="K2815" s="15">
        <v>0.18611111111111112</v>
      </c>
      <c r="L2815" s="16" t="s">
        <v>447</v>
      </c>
      <c r="M2815" s="14" t="s">
        <v>13860</v>
      </c>
      <c r="N2815" s="15">
        <v>0.19513888888888889</v>
      </c>
      <c r="O2815" s="16" t="s">
        <v>53</v>
      </c>
      <c r="P2815" s="1" t="s">
        <v>13861</v>
      </c>
      <c r="Q2815" s="17" t="s">
        <v>13862</v>
      </c>
      <c r="R2815" s="63">
        <v>40</v>
      </c>
      <c r="S2815" s="12"/>
      <c r="T2815" s="12"/>
      <c r="U2815" s="12"/>
      <c r="V2815" s="1"/>
      <c r="W2815" s="1"/>
    </row>
    <row r="2816" spans="1:23" x14ac:dyDescent="0.25">
      <c r="A2816" s="48">
        <v>2815</v>
      </c>
      <c r="B2816" s="11" t="s">
        <v>16121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16329</v>
      </c>
      <c r="I2816" s="1" t="s">
        <v>16345</v>
      </c>
      <c r="J2816" s="14" t="s">
        <v>16346</v>
      </c>
      <c r="K2816" s="15">
        <v>0.21944444444444444</v>
      </c>
      <c r="L2816" s="16" t="s">
        <v>99</v>
      </c>
      <c r="M2816" s="14" t="s">
        <v>16347</v>
      </c>
      <c r="N2816" s="15">
        <v>0.28680555555555554</v>
      </c>
      <c r="O2816" s="16" t="s">
        <v>99</v>
      </c>
      <c r="P2816" s="1" t="s">
        <v>103</v>
      </c>
      <c r="Q2816" s="17" t="s">
        <v>16348</v>
      </c>
      <c r="R2816" s="63">
        <v>14</v>
      </c>
      <c r="S2816" s="12"/>
      <c r="T2816" s="12"/>
      <c r="U2816" s="12"/>
      <c r="V2816" s="1"/>
      <c r="W2816" s="1"/>
    </row>
    <row r="2817" spans="1:23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11653</v>
      </c>
      <c r="R2817" s="63">
        <v>10</v>
      </c>
      <c r="S2817" s="12"/>
      <c r="T2817" s="12"/>
      <c r="U2817" s="12"/>
      <c r="V2817" s="1"/>
      <c r="W2817" s="1"/>
    </row>
    <row r="2818" spans="1:23" x14ac:dyDescent="0.25">
      <c r="A2818" s="48">
        <v>2817</v>
      </c>
      <c r="B2818" s="11" t="s">
        <v>16121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16329</v>
      </c>
      <c r="I2818" s="1" t="s">
        <v>14191</v>
      </c>
      <c r="J2818" s="14" t="s">
        <v>17013</v>
      </c>
      <c r="K2818" s="15" t="s">
        <v>951</v>
      </c>
      <c r="L2818" s="16" t="s">
        <v>1351</v>
      </c>
      <c r="M2818" s="14" t="s">
        <v>17014</v>
      </c>
      <c r="N2818" s="15" t="s">
        <v>951</v>
      </c>
      <c r="O2818" s="16" t="s">
        <v>1351</v>
      </c>
      <c r="P2818" s="1" t="s">
        <v>80</v>
      </c>
      <c r="Q2818" s="17" t="s">
        <v>17015</v>
      </c>
      <c r="R2818" s="63">
        <v>16</v>
      </c>
      <c r="S2818" s="12"/>
      <c r="T2818" s="12"/>
      <c r="U2818" s="12"/>
      <c r="V2818" s="1"/>
      <c r="W2818" s="1"/>
    </row>
    <row r="2819" spans="1:23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17668</v>
      </c>
      <c r="I2819" s="1" t="s">
        <v>4548</v>
      </c>
      <c r="J2819" s="14" t="s">
        <v>4549</v>
      </c>
      <c r="L2819" s="16" t="s">
        <v>283</v>
      </c>
      <c r="O2819" s="16" t="s">
        <v>283</v>
      </c>
      <c r="P2819" s="1" t="s">
        <v>4513</v>
      </c>
      <c r="Q2819" s="17" t="s">
        <v>11654</v>
      </c>
      <c r="R2819" s="63">
        <v>19</v>
      </c>
      <c r="S2819" s="12"/>
      <c r="T2819" s="12"/>
      <c r="U2819" s="12"/>
      <c r="V2819" s="1"/>
      <c r="W2819" s="1"/>
    </row>
    <row r="2820" spans="1:23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11655</v>
      </c>
      <c r="R2820" s="63">
        <v>6</v>
      </c>
      <c r="S2820" s="12"/>
      <c r="T2820" s="12"/>
      <c r="U2820" s="12"/>
      <c r="V2820" s="1"/>
      <c r="W2820" s="1"/>
    </row>
    <row r="2821" spans="1:23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3">
        <v>12</v>
      </c>
      <c r="S2821" s="12"/>
      <c r="T2821" s="12"/>
      <c r="U2821" s="12"/>
      <c r="V2821" s="1"/>
      <c r="W2821" s="1"/>
    </row>
    <row r="2822" spans="1:23" x14ac:dyDescent="0.25">
      <c r="A2822" s="48">
        <v>2821</v>
      </c>
      <c r="B2822" s="11" t="s">
        <v>16121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16329</v>
      </c>
      <c r="I2822" s="1" t="s">
        <v>3809</v>
      </c>
      <c r="J2822" t="s">
        <v>4561</v>
      </c>
      <c r="K2822" s="15">
        <v>0.3263888888888889</v>
      </c>
      <c r="L2822" s="16" t="s">
        <v>597</v>
      </c>
      <c r="M2822" s="56" t="s">
        <v>17178</v>
      </c>
      <c r="N2822" s="15" t="s">
        <v>17179</v>
      </c>
      <c r="O2822" s="16" t="s">
        <v>951</v>
      </c>
      <c r="P2822" s="1" t="s">
        <v>234</v>
      </c>
      <c r="Q2822" s="17" t="s">
        <v>17180</v>
      </c>
      <c r="R2822" s="63">
        <v>10</v>
      </c>
      <c r="S2822" s="12"/>
      <c r="T2822" s="12"/>
      <c r="U2822" s="12"/>
      <c r="V2822" s="1"/>
      <c r="W2822" s="1"/>
    </row>
    <row r="2823" spans="1:23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17580</v>
      </c>
      <c r="I2823" s="1" t="s">
        <v>3809</v>
      </c>
      <c r="J2823" s="14" t="s">
        <v>5566</v>
      </c>
      <c r="K2823" s="15">
        <v>0.38541666666666669</v>
      </c>
      <c r="L2823" s="16" t="s">
        <v>137</v>
      </c>
      <c r="M2823" s="14" t="s">
        <v>5567</v>
      </c>
      <c r="N2823" s="15" t="s">
        <v>5568</v>
      </c>
      <c r="O2823" s="16" t="s">
        <v>1658</v>
      </c>
      <c r="P2823" s="1" t="s">
        <v>234</v>
      </c>
      <c r="Q2823" s="17" t="s">
        <v>11656</v>
      </c>
      <c r="R2823" s="63">
        <v>10</v>
      </c>
      <c r="S2823" s="12"/>
      <c r="T2823" s="12"/>
      <c r="U2823" s="12"/>
      <c r="V2823" s="1"/>
      <c r="W2823" s="1"/>
    </row>
    <row r="2824" spans="1:23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4313</v>
      </c>
      <c r="J2824" s="14" t="s">
        <v>4314</v>
      </c>
      <c r="K2824" s="15" t="s">
        <v>4315</v>
      </c>
      <c r="L2824" s="16" t="s">
        <v>1658</v>
      </c>
      <c r="M2824" s="14" t="s">
        <v>4316</v>
      </c>
      <c r="N2824" s="43">
        <v>0.21249999999999999</v>
      </c>
      <c r="O2824" s="16" t="s">
        <v>700</v>
      </c>
      <c r="P2824" s="1" t="s">
        <v>4317</v>
      </c>
      <c r="Q2824" s="17" t="s">
        <v>11657</v>
      </c>
      <c r="R2824" s="63">
        <v>18</v>
      </c>
      <c r="S2824" s="12"/>
      <c r="T2824" s="12"/>
      <c r="U2824" s="12"/>
      <c r="V2824" s="1"/>
      <c r="W2824" s="1"/>
    </row>
    <row r="2825" spans="1:23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4313</v>
      </c>
      <c r="J2825" s="14" t="s">
        <v>14853</v>
      </c>
      <c r="K2825" s="15">
        <v>0.25694444444444448</v>
      </c>
      <c r="L2825" s="16" t="s">
        <v>76</v>
      </c>
      <c r="M2825" s="14" t="s">
        <v>14854</v>
      </c>
      <c r="N2825" s="15" t="s">
        <v>1168</v>
      </c>
      <c r="O2825" s="16" t="s">
        <v>1168</v>
      </c>
      <c r="P2825" s="1" t="s">
        <v>4317</v>
      </c>
      <c r="Q2825" s="17" t="s">
        <v>14855</v>
      </c>
      <c r="R2825" s="63">
        <v>10</v>
      </c>
      <c r="S2825" s="12"/>
      <c r="T2825" s="12"/>
      <c r="U2825" s="12"/>
      <c r="V2825" s="1"/>
      <c r="W2825" s="1"/>
    </row>
    <row r="2826" spans="1:23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4313</v>
      </c>
      <c r="J2826" s="14" t="s">
        <v>14650</v>
      </c>
      <c r="K2826" s="15">
        <v>0.21180555555555555</v>
      </c>
      <c r="L2826" s="16" t="s">
        <v>37</v>
      </c>
      <c r="M2826" s="14" t="s">
        <v>14651</v>
      </c>
      <c r="N2826" s="15" t="s">
        <v>14652</v>
      </c>
      <c r="O2826" s="16" t="s">
        <v>14653</v>
      </c>
      <c r="P2826" s="1" t="s">
        <v>4317</v>
      </c>
      <c r="Q2826" s="17" t="s">
        <v>14654</v>
      </c>
      <c r="R2826" s="63">
        <v>8</v>
      </c>
      <c r="S2826" s="12"/>
      <c r="T2826" s="12"/>
      <c r="U2826" s="12"/>
      <c r="V2826" s="1"/>
      <c r="W2826" s="1"/>
    </row>
    <row r="2827" spans="1:23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4313</v>
      </c>
      <c r="J2827" s="14" t="s">
        <v>4303</v>
      </c>
      <c r="K2827" s="15">
        <v>0.24583333333333335</v>
      </c>
      <c r="L2827" s="16" t="s">
        <v>250</v>
      </c>
      <c r="M2827" s="14" t="s">
        <v>14655</v>
      </c>
      <c r="N2827" s="15" t="s">
        <v>14656</v>
      </c>
      <c r="O2827" s="16" t="s">
        <v>14657</v>
      </c>
      <c r="P2827" s="1" t="s">
        <v>369</v>
      </c>
      <c r="Q2827" s="17" t="s">
        <v>14658</v>
      </c>
      <c r="R2827" s="63">
        <v>18</v>
      </c>
      <c r="S2827" s="12"/>
      <c r="T2827" s="12"/>
      <c r="U2827" s="12"/>
      <c r="V2827" s="1"/>
      <c r="W2827" s="1"/>
    </row>
    <row r="2828" spans="1:23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14789</v>
      </c>
      <c r="J2828" s="14" t="s">
        <v>14790</v>
      </c>
      <c r="K2828" s="15">
        <v>0.33611111111111108</v>
      </c>
      <c r="L2828" s="16" t="s">
        <v>1168</v>
      </c>
      <c r="M2828" s="14" t="s">
        <v>14791</v>
      </c>
      <c r="N2828" s="15">
        <v>0.24305555555555555</v>
      </c>
      <c r="O2828" s="16" t="s">
        <v>217</v>
      </c>
      <c r="P2828" s="1" t="s">
        <v>151</v>
      </c>
      <c r="Q2828" s="17" t="s">
        <v>14792</v>
      </c>
      <c r="R2828" s="63">
        <v>35</v>
      </c>
      <c r="S2828" s="12"/>
      <c r="T2828" s="12"/>
      <c r="U2828" s="12"/>
      <c r="V2828" s="1"/>
      <c r="W2828" s="1"/>
    </row>
    <row r="2829" spans="1:23" x14ac:dyDescent="0.25">
      <c r="A2829" s="48">
        <v>2828</v>
      </c>
      <c r="B2829" s="11" t="s">
        <v>16121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16329</v>
      </c>
      <c r="I2829" s="1" t="s">
        <v>16763</v>
      </c>
      <c r="J2829" t="s">
        <v>16764</v>
      </c>
      <c r="K2829" s="15">
        <v>0.20694444444444446</v>
      </c>
      <c r="L2829" s="16" t="s">
        <v>53</v>
      </c>
      <c r="M2829" t="s">
        <v>16765</v>
      </c>
      <c r="N2829" s="15">
        <v>0.15972222222222224</v>
      </c>
      <c r="O2829" s="16" t="s">
        <v>53</v>
      </c>
      <c r="P2829" s="1" t="s">
        <v>16766</v>
      </c>
      <c r="Q2829" s="17" t="s">
        <v>16767</v>
      </c>
      <c r="R2829" s="63">
        <v>5</v>
      </c>
      <c r="S2829" s="12"/>
      <c r="T2829" s="12"/>
      <c r="U2829" s="12"/>
      <c r="V2829" s="1"/>
      <c r="W2829" s="1"/>
    </row>
    <row r="2830" spans="1:23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3">
        <v>6</v>
      </c>
      <c r="S2830" s="12"/>
      <c r="T2830" s="12"/>
      <c r="U2830" s="12"/>
      <c r="V2830" s="1"/>
      <c r="W2830" s="1"/>
    </row>
    <row r="2831" spans="1:23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17580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11658</v>
      </c>
      <c r="R2831" s="63">
        <v>8</v>
      </c>
      <c r="S2831" s="12"/>
      <c r="T2831" s="12"/>
      <c r="U2831" s="12"/>
      <c r="V2831" s="1"/>
      <c r="W2831" s="1"/>
    </row>
    <row r="2832" spans="1:23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15232</v>
      </c>
      <c r="J2832" s="14" t="s">
        <v>13274</v>
      </c>
      <c r="K2832" s="15">
        <v>0.34791666666666665</v>
      </c>
      <c r="L2832" s="16" t="s">
        <v>999</v>
      </c>
      <c r="M2832" s="14" t="s">
        <v>15233</v>
      </c>
      <c r="N2832" s="15" t="s">
        <v>15234</v>
      </c>
      <c r="O2832" s="16" t="s">
        <v>14014</v>
      </c>
      <c r="P2832" s="1" t="s">
        <v>15235</v>
      </c>
      <c r="Q2832" s="17" t="s">
        <v>15236</v>
      </c>
      <c r="R2832" s="63">
        <v>10</v>
      </c>
      <c r="S2832" s="12"/>
      <c r="T2832" s="12"/>
      <c r="U2832" s="12"/>
      <c r="V2832" s="1"/>
      <c r="W2832" s="1"/>
    </row>
    <row r="2833" spans="1:23" x14ac:dyDescent="0.25">
      <c r="A2833" s="48">
        <v>2832</v>
      </c>
      <c r="B2833" s="11" t="s">
        <v>16121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16329</v>
      </c>
      <c r="I2833" s="1" t="s">
        <v>17046</v>
      </c>
      <c r="J2833" t="s">
        <v>17047</v>
      </c>
      <c r="K2833" s="15">
        <v>0.20416666666666669</v>
      </c>
      <c r="L2833" s="16" t="s">
        <v>61</v>
      </c>
      <c r="M2833" s="14" t="s">
        <v>17048</v>
      </c>
      <c r="N2833" s="15" t="s">
        <v>17049</v>
      </c>
      <c r="O2833" s="16" t="s">
        <v>4499</v>
      </c>
      <c r="P2833" s="1" t="s">
        <v>17050</v>
      </c>
      <c r="Q2833" s="17" t="s">
        <v>17051</v>
      </c>
      <c r="R2833" s="63">
        <v>11</v>
      </c>
      <c r="S2833" s="12"/>
      <c r="T2833" s="12"/>
      <c r="U2833" s="12"/>
      <c r="V2833" s="1"/>
      <c r="W2833" s="1"/>
    </row>
    <row r="2834" spans="1:23" x14ac:dyDescent="0.25">
      <c r="A2834" s="48">
        <v>2833</v>
      </c>
      <c r="B2834" s="11" t="s">
        <v>16121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16329</v>
      </c>
      <c r="I2834" s="1" t="s">
        <v>4207</v>
      </c>
      <c r="J2834" t="s">
        <v>17127</v>
      </c>
      <c r="K2834" s="15">
        <v>0.3215277777777778</v>
      </c>
      <c r="L2834" s="16" t="s">
        <v>25</v>
      </c>
      <c r="M2834" s="14" t="s">
        <v>17128</v>
      </c>
      <c r="N2834" s="15" t="s">
        <v>17129</v>
      </c>
      <c r="O2834" s="16" t="s">
        <v>17130</v>
      </c>
      <c r="P2834" s="1" t="s">
        <v>556</v>
      </c>
      <c r="Q2834" s="17" t="s">
        <v>17131</v>
      </c>
      <c r="R2834" s="63">
        <v>21</v>
      </c>
      <c r="S2834" s="12"/>
      <c r="T2834" s="12"/>
      <c r="U2834" s="12"/>
      <c r="V2834" s="1"/>
      <c r="W2834" s="1"/>
    </row>
    <row r="2835" spans="1:23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4455</v>
      </c>
      <c r="K2835" s="15">
        <v>0.27777777777777779</v>
      </c>
      <c r="L2835" s="16" t="s">
        <v>676</v>
      </c>
      <c r="M2835" t="s">
        <v>17803</v>
      </c>
      <c r="N2835" s="15">
        <v>0.17569444444444446</v>
      </c>
      <c r="O2835" s="16" t="s">
        <v>676</v>
      </c>
      <c r="P2835" s="1" t="s">
        <v>75</v>
      </c>
      <c r="Q2835" s="17" t="s">
        <v>17804</v>
      </c>
      <c r="R2835" s="63">
        <v>31</v>
      </c>
      <c r="S2835" s="12"/>
      <c r="T2835" s="12"/>
      <c r="U2835" s="12"/>
      <c r="V2835" s="1"/>
      <c r="W2835" s="1"/>
    </row>
    <row r="2836" spans="1:23" x14ac:dyDescent="0.25">
      <c r="A2836" s="48">
        <v>2835</v>
      </c>
      <c r="B2836" s="11" t="s">
        <v>214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9" t="s">
        <v>14898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11659</v>
      </c>
      <c r="R2836" s="63">
        <v>22</v>
      </c>
      <c r="S2836" s="12" t="s">
        <v>18020</v>
      </c>
      <c r="T2836" s="12">
        <v>1</v>
      </c>
      <c r="U2836" s="12"/>
      <c r="V2836" s="1"/>
      <c r="W2836" s="1"/>
    </row>
    <row r="2837" spans="1:23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13201</v>
      </c>
      <c r="H2837" s="13" t="s">
        <v>17580</v>
      </c>
      <c r="I2837" s="1" t="s">
        <v>13198</v>
      </c>
      <c r="J2837" s="14" t="s">
        <v>13199</v>
      </c>
      <c r="K2837" s="15" t="s">
        <v>13200</v>
      </c>
      <c r="L2837" s="16" t="s">
        <v>1789</v>
      </c>
      <c r="M2837" s="14" t="s">
        <v>13202</v>
      </c>
      <c r="N2837" s="15" t="s">
        <v>13203</v>
      </c>
      <c r="O2837" s="16" t="s">
        <v>1789</v>
      </c>
      <c r="P2837" s="1" t="s">
        <v>1814</v>
      </c>
      <c r="Q2837" s="17" t="s">
        <v>13204</v>
      </c>
      <c r="R2837" s="63">
        <v>12</v>
      </c>
      <c r="S2837" s="12"/>
      <c r="T2837" s="12"/>
      <c r="U2837" s="12"/>
      <c r="V2837" s="1"/>
      <c r="W2837" s="1"/>
    </row>
    <row r="2838" spans="1:23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6025</v>
      </c>
      <c r="J2838" s="14" t="s">
        <v>2255</v>
      </c>
      <c r="K2838" s="15">
        <v>0.29375000000000001</v>
      </c>
      <c r="L2838" s="16" t="s">
        <v>84</v>
      </c>
      <c r="M2838" s="14" t="s">
        <v>6026</v>
      </c>
      <c r="N2838" s="15">
        <v>0.26458333333333334</v>
      </c>
      <c r="O2838" s="16" t="s">
        <v>84</v>
      </c>
      <c r="P2838" s="1" t="s">
        <v>281</v>
      </c>
      <c r="Q2838" s="17" t="s">
        <v>11660</v>
      </c>
      <c r="R2838" s="63">
        <v>10</v>
      </c>
      <c r="S2838" s="12"/>
      <c r="T2838" s="12"/>
      <c r="U2838" s="12"/>
      <c r="V2838" s="1"/>
      <c r="W2838" s="1"/>
    </row>
    <row r="2839" spans="1:23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11661</v>
      </c>
      <c r="R2839" s="63">
        <v>15</v>
      </c>
      <c r="S2839" s="12"/>
      <c r="T2839" s="12"/>
      <c r="U2839" s="12"/>
      <c r="V2839" s="1"/>
      <c r="W2839" s="1"/>
    </row>
    <row r="2840" spans="1:23" x14ac:dyDescent="0.25">
      <c r="A2840" s="48">
        <v>2839</v>
      </c>
      <c r="B2840" s="11" t="s">
        <v>16121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17895</v>
      </c>
      <c r="K2840" s="15">
        <v>0.29791666666666666</v>
      </c>
      <c r="L2840" s="16" t="s">
        <v>274</v>
      </c>
      <c r="M2840" t="s">
        <v>17896</v>
      </c>
      <c r="N2840" s="15">
        <v>0.22916666666666666</v>
      </c>
      <c r="O2840" s="16" t="s">
        <v>25</v>
      </c>
      <c r="P2840" s="1" t="s">
        <v>70</v>
      </c>
      <c r="Q2840" s="17" t="s">
        <v>17897</v>
      </c>
      <c r="R2840" s="63">
        <v>7</v>
      </c>
      <c r="S2840" s="12"/>
      <c r="T2840" s="12"/>
      <c r="U2840" s="12"/>
      <c r="V2840" s="1"/>
      <c r="W2840" s="1"/>
    </row>
    <row r="2841" spans="1:23" x14ac:dyDescent="0.25">
      <c r="A2841" s="48">
        <v>2840</v>
      </c>
      <c r="B2841" s="11" t="s">
        <v>16121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16329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3">
        <v>18</v>
      </c>
      <c r="S2841" s="12"/>
      <c r="T2841" s="12"/>
      <c r="U2841" s="12"/>
      <c r="V2841" s="1"/>
      <c r="W2841" s="1"/>
    </row>
    <row r="2842" spans="1:23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11662</v>
      </c>
      <c r="R2842" s="63">
        <v>10</v>
      </c>
      <c r="S2842" s="12"/>
      <c r="T2842" s="12"/>
      <c r="U2842" s="12"/>
      <c r="V2842" s="1"/>
      <c r="W2842" s="1"/>
    </row>
    <row r="2843" spans="1:23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9972</v>
      </c>
      <c r="K2843" s="15">
        <v>0.37361111111111112</v>
      </c>
      <c r="L2843" s="16" t="s">
        <v>250</v>
      </c>
      <c r="M2843" s="14" t="s">
        <v>9973</v>
      </c>
      <c r="N2843" s="15">
        <v>0.35555555555555557</v>
      </c>
      <c r="O2843" s="16" t="s">
        <v>700</v>
      </c>
      <c r="P2843" s="1" t="s">
        <v>9974</v>
      </c>
      <c r="Q2843" s="17" t="s">
        <v>9975</v>
      </c>
      <c r="R2843" s="63">
        <v>8</v>
      </c>
      <c r="S2843" s="12"/>
      <c r="T2843" s="12"/>
      <c r="U2843" s="12"/>
      <c r="V2843" s="1"/>
      <c r="W2843" s="1"/>
    </row>
    <row r="2844" spans="1:23" x14ac:dyDescent="0.25">
      <c r="A2844" s="48">
        <v>2843</v>
      </c>
      <c r="B2844" s="11" t="s">
        <v>16121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17968</v>
      </c>
      <c r="L2844" s="16" t="s">
        <v>25</v>
      </c>
      <c r="M2844" s="14" t="s">
        <v>17969</v>
      </c>
      <c r="O2844" s="16" t="s">
        <v>17970</v>
      </c>
      <c r="P2844" s="1" t="s">
        <v>2638</v>
      </c>
      <c r="Q2844" s="17" t="s">
        <v>17971</v>
      </c>
      <c r="R2844" s="63">
        <v>10</v>
      </c>
      <c r="S2844" s="12"/>
      <c r="T2844" s="12"/>
      <c r="U2844" s="12"/>
      <c r="V2844" s="1"/>
      <c r="W2844" s="1"/>
    </row>
    <row r="2845" spans="1:23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5833</v>
      </c>
      <c r="K2845" s="15">
        <v>0.21527777777777779</v>
      </c>
      <c r="L2845" s="16" t="s">
        <v>237</v>
      </c>
      <c r="M2845" s="14" t="s">
        <v>5834</v>
      </c>
      <c r="N2845" s="15">
        <v>0.21388888888888891</v>
      </c>
      <c r="O2845" s="16" t="s">
        <v>2109</v>
      </c>
      <c r="P2845" s="1" t="s">
        <v>2638</v>
      </c>
      <c r="Q2845" s="17" t="s">
        <v>11663</v>
      </c>
      <c r="R2845" s="63">
        <v>8</v>
      </c>
      <c r="S2845" s="12"/>
      <c r="T2845" s="12"/>
      <c r="U2845" s="12"/>
      <c r="V2845" s="1"/>
      <c r="W2845" s="1"/>
    </row>
    <row r="2846" spans="1:23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11664</v>
      </c>
      <c r="R2846" s="63">
        <v>21</v>
      </c>
      <c r="S2846" s="12"/>
      <c r="T2846" s="12"/>
      <c r="U2846" s="12"/>
      <c r="V2846" s="1"/>
      <c r="W2846" s="1"/>
    </row>
    <row r="2847" spans="1:23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5463</v>
      </c>
      <c r="H2847" s="13" t="s">
        <v>17681</v>
      </c>
      <c r="I2847" s="18" t="s">
        <v>5464</v>
      </c>
      <c r="J2847" s="14" t="s">
        <v>5465</v>
      </c>
      <c r="L2847" s="16" t="s">
        <v>283</v>
      </c>
      <c r="O2847" s="16" t="s">
        <v>283</v>
      </c>
      <c r="P2847" s="1" t="s">
        <v>2929</v>
      </c>
      <c r="Q2847" s="17" t="s">
        <v>11665</v>
      </c>
      <c r="R2847" s="63">
        <v>5</v>
      </c>
      <c r="S2847" s="12"/>
      <c r="T2847" s="12"/>
      <c r="U2847" s="12"/>
      <c r="V2847" s="1"/>
      <c r="W2847" s="1"/>
    </row>
    <row r="2848" spans="1:23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10154</v>
      </c>
      <c r="J2848" s="14" t="s">
        <v>10155</v>
      </c>
      <c r="K2848" s="15" t="s">
        <v>1789</v>
      </c>
      <c r="L2848" s="16" t="s">
        <v>10134</v>
      </c>
      <c r="M2848" s="14" t="s">
        <v>10156</v>
      </c>
      <c r="N2848" s="15" t="s">
        <v>1789</v>
      </c>
      <c r="O2848" s="16" t="s">
        <v>8498</v>
      </c>
      <c r="P2848" s="1" t="s">
        <v>7969</v>
      </c>
      <c r="Q2848" s="17" t="s">
        <v>10157</v>
      </c>
      <c r="R2848" s="63">
        <v>11</v>
      </c>
      <c r="S2848" s="12"/>
      <c r="T2848" s="12"/>
      <c r="U2848" s="12"/>
      <c r="V2848" s="1"/>
      <c r="W2848" s="1"/>
    </row>
    <row r="2849" spans="1:23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15287</v>
      </c>
      <c r="I2849" s="1" t="s">
        <v>15165</v>
      </c>
      <c r="J2849" s="14" t="s">
        <v>15166</v>
      </c>
      <c r="K2849" s="15" t="s">
        <v>8702</v>
      </c>
      <c r="L2849" s="16" t="s">
        <v>935</v>
      </c>
      <c r="M2849" s="14" t="s">
        <v>15167</v>
      </c>
      <c r="N2849" s="15" t="s">
        <v>15168</v>
      </c>
      <c r="O2849" s="16" t="s">
        <v>15169</v>
      </c>
      <c r="P2849" s="1" t="s">
        <v>13370</v>
      </c>
      <c r="Q2849" s="17" t="s">
        <v>15170</v>
      </c>
      <c r="R2849" s="63">
        <v>7</v>
      </c>
      <c r="S2849" s="12"/>
      <c r="T2849" s="12"/>
      <c r="U2849" s="12"/>
      <c r="V2849" s="1"/>
      <c r="W2849" s="1"/>
    </row>
    <row r="2850" spans="1:23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15034</v>
      </c>
      <c r="I2850" s="1" t="s">
        <v>15575</v>
      </c>
      <c r="J2850" s="14" t="s">
        <v>15576</v>
      </c>
      <c r="K2850" s="15">
        <v>0.24374999999999999</v>
      </c>
      <c r="L2850" s="16" t="s">
        <v>84</v>
      </c>
      <c r="M2850" s="14" t="s">
        <v>15577</v>
      </c>
      <c r="N2850" s="15" t="s">
        <v>15578</v>
      </c>
      <c r="O2850" s="16" t="s">
        <v>15579</v>
      </c>
      <c r="P2850" s="1" t="s">
        <v>15580</v>
      </c>
      <c r="Q2850" s="17" t="s">
        <v>15581</v>
      </c>
      <c r="R2850" s="63">
        <v>7</v>
      </c>
      <c r="S2850" s="12"/>
      <c r="T2850" s="12"/>
      <c r="U2850" s="12"/>
      <c r="V2850" s="1"/>
      <c r="W2850" s="1"/>
    </row>
    <row r="2851" spans="1:23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13633</v>
      </c>
      <c r="J2851" s="14" t="s">
        <v>13634</v>
      </c>
      <c r="K2851" s="15" t="s">
        <v>13635</v>
      </c>
      <c r="L2851" s="16" t="s">
        <v>10139</v>
      </c>
      <c r="M2851" s="14" t="s">
        <v>13636</v>
      </c>
      <c r="N2851" s="15">
        <v>0.23750000000000002</v>
      </c>
      <c r="O2851" s="16" t="s">
        <v>423</v>
      </c>
      <c r="P2851" s="1" t="s">
        <v>452</v>
      </c>
      <c r="Q2851" s="17" t="s">
        <v>13637</v>
      </c>
      <c r="R2851" s="63">
        <v>4</v>
      </c>
      <c r="S2851" s="12"/>
      <c r="T2851" s="12"/>
      <c r="U2851" s="12"/>
      <c r="V2851" s="1"/>
      <c r="W2851" s="1"/>
    </row>
    <row r="2852" spans="1:23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17580</v>
      </c>
      <c r="I2852" s="1" t="s">
        <v>6103</v>
      </c>
      <c r="J2852" s="14" t="s">
        <v>6104</v>
      </c>
      <c r="L2852" s="16" t="s">
        <v>283</v>
      </c>
      <c r="O2852" s="16" t="s">
        <v>283</v>
      </c>
      <c r="P2852" s="1" t="s">
        <v>6105</v>
      </c>
      <c r="Q2852" s="17" t="s">
        <v>11666</v>
      </c>
      <c r="R2852" s="63">
        <v>69</v>
      </c>
      <c r="S2852" s="12"/>
      <c r="T2852" s="12"/>
      <c r="U2852" s="12"/>
      <c r="V2852" s="1"/>
      <c r="W2852" s="1"/>
    </row>
    <row r="2853" spans="1:23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13957</v>
      </c>
      <c r="J2853" s="14" t="s">
        <v>13958</v>
      </c>
      <c r="K2853" s="15">
        <v>0.21180555555555555</v>
      </c>
      <c r="L2853" s="16" t="s">
        <v>258</v>
      </c>
      <c r="M2853" s="14" t="s">
        <v>13959</v>
      </c>
      <c r="N2853" s="15">
        <v>0.22361111111111109</v>
      </c>
      <c r="O2853" s="16" t="s">
        <v>258</v>
      </c>
      <c r="P2853" s="1" t="s">
        <v>738</v>
      </c>
      <c r="Q2853" s="17" t="s">
        <v>13960</v>
      </c>
      <c r="R2853" s="63">
        <v>20</v>
      </c>
      <c r="S2853" s="12"/>
      <c r="T2853" s="12"/>
      <c r="U2853" s="12"/>
      <c r="V2853" s="1"/>
      <c r="W2853" s="1"/>
    </row>
    <row r="2854" spans="1:23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13957</v>
      </c>
      <c r="J2854" s="14" t="s">
        <v>13958</v>
      </c>
      <c r="K2854" s="15">
        <v>0.21180555555555555</v>
      </c>
      <c r="L2854" s="16" t="s">
        <v>258</v>
      </c>
      <c r="M2854" s="14" t="s">
        <v>13959</v>
      </c>
      <c r="N2854" s="15">
        <v>0.22361111111111109</v>
      </c>
      <c r="O2854" s="16" t="s">
        <v>258</v>
      </c>
      <c r="P2854" s="1" t="s">
        <v>738</v>
      </c>
      <c r="Q2854" s="17" t="s">
        <v>14640</v>
      </c>
      <c r="R2854" s="63">
        <v>11</v>
      </c>
      <c r="S2854" s="12"/>
      <c r="T2854" s="12"/>
      <c r="U2854" s="12"/>
      <c r="V2854" s="1"/>
      <c r="W2854" s="1"/>
    </row>
    <row r="2855" spans="1:23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17682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11667</v>
      </c>
      <c r="R2855" s="63">
        <v>13</v>
      </c>
      <c r="S2855" s="12"/>
      <c r="T2855" s="12"/>
      <c r="U2855" s="12"/>
      <c r="V2855" s="1"/>
      <c r="W2855" s="1"/>
    </row>
    <row r="2856" spans="1:23" x14ac:dyDescent="0.25">
      <c r="A2856" s="48">
        <v>2855</v>
      </c>
      <c r="B2856" s="11" t="s">
        <v>16121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16329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11668</v>
      </c>
      <c r="R2856" s="63">
        <v>32</v>
      </c>
      <c r="S2856" s="12"/>
      <c r="T2856" s="12"/>
      <c r="U2856" s="12"/>
      <c r="V2856" s="1"/>
      <c r="W2856" s="1"/>
    </row>
    <row r="2857" spans="1:23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4228</v>
      </c>
      <c r="J2857" s="14" t="s">
        <v>4229</v>
      </c>
      <c r="K2857" s="15">
        <v>0.17222222222222225</v>
      </c>
      <c r="L2857" s="16" t="s">
        <v>81</v>
      </c>
      <c r="M2857" s="14" t="s">
        <v>4230</v>
      </c>
      <c r="N2857" s="15">
        <v>0.18194444444444444</v>
      </c>
      <c r="O2857" s="16" t="s">
        <v>50</v>
      </c>
      <c r="P2857" s="1" t="s">
        <v>411</v>
      </c>
      <c r="Q2857" s="17" t="s">
        <v>11669</v>
      </c>
      <c r="R2857" s="63">
        <v>28</v>
      </c>
      <c r="S2857" s="12"/>
      <c r="T2857" s="12"/>
      <c r="U2857" s="12"/>
      <c r="V2857" s="1"/>
      <c r="W2857" s="1"/>
    </row>
    <row r="2858" spans="1:23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5000</v>
      </c>
      <c r="J2858" s="14" t="s">
        <v>5001</v>
      </c>
      <c r="K2858" s="15">
        <v>0.37083333333333335</v>
      </c>
      <c r="L2858" s="16" t="s">
        <v>597</v>
      </c>
      <c r="M2858" s="14" t="s">
        <v>5002</v>
      </c>
      <c r="N2858" s="15">
        <v>0.19583333333333333</v>
      </c>
      <c r="O2858" s="16" t="s">
        <v>1546</v>
      </c>
      <c r="P2858" s="1" t="s">
        <v>179</v>
      </c>
      <c r="Q2858" s="17" t="s">
        <v>11670</v>
      </c>
      <c r="R2858" s="63">
        <v>8</v>
      </c>
      <c r="S2858" s="12"/>
      <c r="T2858" s="12"/>
      <c r="U2858" s="12"/>
      <c r="V2858" s="1"/>
      <c r="W2858" s="1"/>
    </row>
    <row r="2859" spans="1:23" x14ac:dyDescent="0.25">
      <c r="A2859" s="48">
        <v>2858</v>
      </c>
      <c r="B2859" s="11" t="s">
        <v>214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16329</v>
      </c>
      <c r="I2859" s="1" t="s">
        <v>2955</v>
      </c>
      <c r="J2859" s="14" t="s">
        <v>16435</v>
      </c>
      <c r="K2859" s="15">
        <v>0.23958333333333334</v>
      </c>
      <c r="L2859" s="16" t="s">
        <v>53</v>
      </c>
      <c r="M2859" t="s">
        <v>16436</v>
      </c>
      <c r="N2859" s="15">
        <v>0.27916666666666667</v>
      </c>
      <c r="O2859" s="16" t="s">
        <v>53</v>
      </c>
      <c r="P2859" s="1" t="s">
        <v>179</v>
      </c>
      <c r="Q2859" s="17" t="s">
        <v>16437</v>
      </c>
      <c r="R2859" s="63">
        <v>13</v>
      </c>
      <c r="S2859" s="12"/>
      <c r="T2859" s="12"/>
      <c r="U2859" s="12"/>
      <c r="V2859" s="1"/>
      <c r="W2859" s="1"/>
    </row>
    <row r="2860" spans="1:23" x14ac:dyDescent="0.25">
      <c r="A2860" s="48">
        <v>2859</v>
      </c>
      <c r="B2860" s="11" t="s">
        <v>16121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17891</v>
      </c>
      <c r="K2860" s="15" t="s">
        <v>17892</v>
      </c>
      <c r="L2860" s="16" t="s">
        <v>3965</v>
      </c>
      <c r="M2860" s="14" t="s">
        <v>6921</v>
      </c>
      <c r="N2860" s="15">
        <v>0.3611111111111111</v>
      </c>
      <c r="O2860" s="16" t="s">
        <v>447</v>
      </c>
      <c r="P2860" s="1" t="s">
        <v>179</v>
      </c>
      <c r="Q2860" s="17" t="s">
        <v>17894</v>
      </c>
      <c r="R2860" s="63">
        <v>50</v>
      </c>
      <c r="S2860" s="12"/>
      <c r="T2860" s="12"/>
      <c r="U2860" s="12"/>
      <c r="V2860" s="1"/>
      <c r="W2860" s="1"/>
    </row>
    <row r="2861" spans="1:23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11671</v>
      </c>
      <c r="R2861" s="63">
        <v>20</v>
      </c>
      <c r="S2861" s="12"/>
      <c r="T2861" s="12"/>
      <c r="U2861" s="12"/>
      <c r="V2861" s="1"/>
      <c r="W2861" s="1"/>
    </row>
    <row r="2862" spans="1:23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6921</v>
      </c>
      <c r="K2862" s="15">
        <v>0.35902777777777778</v>
      </c>
      <c r="L2862" s="16" t="s">
        <v>256</v>
      </c>
      <c r="M2862" s="14" t="s">
        <v>6922</v>
      </c>
      <c r="N2862" s="15">
        <v>0.20555555555555557</v>
      </c>
      <c r="O2862" s="16" t="s">
        <v>397</v>
      </c>
      <c r="P2862" s="1" t="s">
        <v>179</v>
      </c>
      <c r="Q2862" s="17" t="s">
        <v>9976</v>
      </c>
      <c r="R2862" s="63">
        <v>25</v>
      </c>
      <c r="S2862" s="12"/>
      <c r="T2862" s="12"/>
      <c r="U2862" s="12"/>
      <c r="V2862" s="1"/>
      <c r="W2862" s="1"/>
    </row>
    <row r="2863" spans="1:23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14683</v>
      </c>
      <c r="I2863" s="18" t="s">
        <v>2955</v>
      </c>
      <c r="J2863" s="14" t="s">
        <v>14688</v>
      </c>
      <c r="K2863" s="15">
        <v>0.23611111111111113</v>
      </c>
      <c r="L2863" s="16" t="s">
        <v>53</v>
      </c>
      <c r="M2863" s="14" t="s">
        <v>14689</v>
      </c>
      <c r="N2863" s="15">
        <v>0.19097222222222221</v>
      </c>
      <c r="O2863" s="16" t="s">
        <v>53</v>
      </c>
      <c r="P2863" s="1" t="s">
        <v>179</v>
      </c>
      <c r="Q2863" s="17" t="s">
        <v>14690</v>
      </c>
      <c r="R2863" s="63">
        <v>12</v>
      </c>
      <c r="S2863" s="12"/>
      <c r="T2863" s="12"/>
      <c r="U2863" s="12"/>
      <c r="V2863" s="1"/>
      <c r="W2863" s="1"/>
    </row>
    <row r="2864" spans="1:23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14683</v>
      </c>
      <c r="I2864" s="18" t="s">
        <v>2955</v>
      </c>
      <c r="J2864" s="14" t="s">
        <v>12476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14691</v>
      </c>
      <c r="R2864" s="63">
        <v>15</v>
      </c>
      <c r="S2864" s="12"/>
      <c r="T2864" s="12"/>
      <c r="U2864" s="12"/>
      <c r="V2864" s="1"/>
      <c r="W2864" s="1"/>
    </row>
    <row r="2865" spans="1:23" x14ac:dyDescent="0.25">
      <c r="A2865" s="48">
        <v>2864</v>
      </c>
      <c r="B2865" s="11" t="s">
        <v>214</v>
      </c>
      <c r="C2865" s="12" t="s">
        <v>282</v>
      </c>
      <c r="D2865" s="13">
        <v>1984</v>
      </c>
      <c r="E2865" s="13">
        <v>1</v>
      </c>
      <c r="F2865" s="13" t="s">
        <v>492</v>
      </c>
      <c r="G2865" s="13" t="s">
        <v>5</v>
      </c>
      <c r="H2865" s="13" t="s">
        <v>16329</v>
      </c>
      <c r="I2865" s="1" t="s">
        <v>2955</v>
      </c>
      <c r="J2865" s="14" t="s">
        <v>13216</v>
      </c>
      <c r="K2865" s="15">
        <v>0.26041666666666669</v>
      </c>
      <c r="L2865" s="16" t="s">
        <v>597</v>
      </c>
      <c r="M2865" s="14" t="s">
        <v>12477</v>
      </c>
      <c r="N2865" s="15">
        <v>0.2076388888888889</v>
      </c>
      <c r="O2865" s="16" t="s">
        <v>597</v>
      </c>
      <c r="P2865" s="1" t="s">
        <v>179</v>
      </c>
      <c r="Q2865" s="17" t="s">
        <v>16434</v>
      </c>
      <c r="R2865" s="63">
        <v>12</v>
      </c>
      <c r="S2865" s="12"/>
      <c r="T2865" s="12"/>
      <c r="U2865" s="12"/>
      <c r="V2865" s="1"/>
      <c r="W2865" s="1"/>
    </row>
    <row r="2866" spans="1:23" x14ac:dyDescent="0.25">
      <c r="A2866" s="48">
        <v>2865</v>
      </c>
      <c r="B2866" s="11" t="s">
        <v>214</v>
      </c>
      <c r="C2866" s="12" t="s">
        <v>282</v>
      </c>
      <c r="D2866" s="13">
        <v>1984</v>
      </c>
      <c r="E2866" s="13">
        <v>1</v>
      </c>
      <c r="F2866" s="13" t="s">
        <v>1173</v>
      </c>
      <c r="G2866" s="13" t="s">
        <v>5</v>
      </c>
      <c r="I2866" s="1" t="s">
        <v>2955</v>
      </c>
      <c r="J2866" s="14" t="s">
        <v>13216</v>
      </c>
      <c r="K2866" s="15">
        <v>0.26041666666666669</v>
      </c>
      <c r="L2866" s="16" t="s">
        <v>597</v>
      </c>
      <c r="M2866" s="14" t="s">
        <v>12477</v>
      </c>
      <c r="N2866" s="15">
        <v>0.2076388888888889</v>
      </c>
      <c r="O2866" s="16" t="s">
        <v>597</v>
      </c>
      <c r="P2866" s="1" t="s">
        <v>179</v>
      </c>
      <c r="Q2866" s="17" t="s">
        <v>13217</v>
      </c>
      <c r="R2866" s="63">
        <v>10</v>
      </c>
      <c r="S2866" s="12"/>
      <c r="T2866" s="12"/>
      <c r="U2866" s="12"/>
      <c r="V2866" s="1"/>
      <c r="W2866" s="1"/>
    </row>
    <row r="2867" spans="1:23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14076</v>
      </c>
      <c r="K2867" s="15">
        <v>0.31597222222222221</v>
      </c>
      <c r="L2867" s="16" t="s">
        <v>597</v>
      </c>
      <c r="M2867" s="14" t="s">
        <v>14077</v>
      </c>
      <c r="N2867" s="15">
        <v>0.28819444444444448</v>
      </c>
      <c r="O2867" s="16" t="s">
        <v>597</v>
      </c>
      <c r="P2867" s="1" t="s">
        <v>179</v>
      </c>
      <c r="Q2867" s="17" t="s">
        <v>14078</v>
      </c>
      <c r="R2867" s="63">
        <v>14</v>
      </c>
      <c r="S2867" s="12"/>
      <c r="T2867" s="12"/>
      <c r="U2867" s="12"/>
      <c r="V2867" s="1"/>
      <c r="W2867" s="1"/>
    </row>
    <row r="2868" spans="1:23" x14ac:dyDescent="0.25">
      <c r="A2868" s="48">
        <v>2867</v>
      </c>
      <c r="B2868" s="26" t="s">
        <v>16121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6035</v>
      </c>
      <c r="J2868" s="14" t="s">
        <v>6036</v>
      </c>
      <c r="K2868" s="15">
        <v>0.1451388888888889</v>
      </c>
      <c r="L2868" s="16" t="s">
        <v>37</v>
      </c>
      <c r="M2868" s="14" t="s">
        <v>6037</v>
      </c>
      <c r="N2868" s="15" t="s">
        <v>6038</v>
      </c>
      <c r="O2868" s="16" t="s">
        <v>6039</v>
      </c>
      <c r="P2868" s="1" t="s">
        <v>163</v>
      </c>
      <c r="Q2868" s="17" t="s">
        <v>11672</v>
      </c>
      <c r="R2868" s="63">
        <v>6</v>
      </c>
      <c r="S2868" s="12"/>
      <c r="T2868" s="12"/>
      <c r="U2868" s="12"/>
      <c r="V2868" s="1"/>
      <c r="W2868" s="1"/>
    </row>
    <row r="2869" spans="1:23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14963</v>
      </c>
      <c r="J2869" s="14" t="s">
        <v>14981</v>
      </c>
      <c r="K2869" s="15">
        <v>0.19305555555555554</v>
      </c>
      <c r="L2869" s="16" t="s">
        <v>221</v>
      </c>
      <c r="M2869" s="14" t="s">
        <v>14982</v>
      </c>
      <c r="N2869" s="15">
        <v>0.18333333333333335</v>
      </c>
      <c r="O2869" s="16" t="s">
        <v>15</v>
      </c>
      <c r="P2869" s="1" t="s">
        <v>1485</v>
      </c>
      <c r="Q2869" s="17" t="s">
        <v>14964</v>
      </c>
      <c r="R2869" s="63">
        <v>40</v>
      </c>
      <c r="S2869" s="12"/>
      <c r="T2869" s="12"/>
      <c r="U2869" s="12"/>
      <c r="V2869" s="1"/>
      <c r="W2869" s="1"/>
    </row>
    <row r="2870" spans="1:23" x14ac:dyDescent="0.25">
      <c r="A2870" s="48">
        <v>2869</v>
      </c>
      <c r="B2870" s="11" t="s">
        <v>214</v>
      </c>
      <c r="C2870" s="12" t="s">
        <v>282</v>
      </c>
      <c r="D2870" s="13" t="s">
        <v>13807</v>
      </c>
      <c r="E2870" s="13">
        <v>1</v>
      </c>
      <c r="F2870" s="13" t="s">
        <v>592</v>
      </c>
      <c r="G2870" s="13" t="s">
        <v>5</v>
      </c>
      <c r="I2870" s="1" t="s">
        <v>13800</v>
      </c>
      <c r="J2870" s="14" t="s">
        <v>13801</v>
      </c>
      <c r="K2870" s="15" t="s">
        <v>13802</v>
      </c>
      <c r="L2870" s="16" t="s">
        <v>13803</v>
      </c>
      <c r="M2870" s="14" t="s">
        <v>13804</v>
      </c>
      <c r="N2870" s="15" t="s">
        <v>13805</v>
      </c>
      <c r="O2870" s="16" t="s">
        <v>1074</v>
      </c>
      <c r="P2870" s="1" t="s">
        <v>218</v>
      </c>
      <c r="Q2870" s="17" t="s">
        <v>13806</v>
      </c>
      <c r="R2870" s="63">
        <v>20</v>
      </c>
      <c r="S2870" s="12"/>
      <c r="T2870" s="12"/>
      <c r="U2870" s="12"/>
      <c r="V2870" s="1"/>
      <c r="W2870" s="1"/>
    </row>
    <row r="2871" spans="1:23" x14ac:dyDescent="0.25">
      <c r="A2871" s="48">
        <v>2870</v>
      </c>
      <c r="B2871" s="11" t="s">
        <v>16121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16329</v>
      </c>
      <c r="I2871" s="1" t="s">
        <v>5020</v>
      </c>
      <c r="J2871" s="14" t="s">
        <v>7993</v>
      </c>
      <c r="K2871" s="15">
        <v>0.24166666666666667</v>
      </c>
      <c r="L2871" s="16" t="s">
        <v>256</v>
      </c>
      <c r="M2871" s="14" t="s">
        <v>7994</v>
      </c>
      <c r="N2871" s="15">
        <v>0.22152777777777777</v>
      </c>
      <c r="O2871" s="16" t="s">
        <v>19</v>
      </c>
      <c r="P2871" s="1" t="s">
        <v>80</v>
      </c>
      <c r="Q2871" s="17" t="s">
        <v>7995</v>
      </c>
      <c r="R2871" s="63">
        <v>30</v>
      </c>
      <c r="S2871" s="12"/>
      <c r="T2871" s="12"/>
      <c r="U2871" s="12"/>
      <c r="V2871" s="1"/>
      <c r="W2871" s="1"/>
    </row>
    <row r="2872" spans="1:23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5020</v>
      </c>
      <c r="J2872" s="14" t="s">
        <v>8927</v>
      </c>
      <c r="K2872" s="15">
        <v>0.32222222222222224</v>
      </c>
      <c r="L2872" s="16" t="s">
        <v>258</v>
      </c>
      <c r="M2872" s="14" t="s">
        <v>8928</v>
      </c>
      <c r="N2872" s="15">
        <v>0.25416666666666665</v>
      </c>
      <c r="O2872" s="16" t="s">
        <v>1168</v>
      </c>
      <c r="P2872" s="1" t="s">
        <v>8929</v>
      </c>
      <c r="Q2872" s="17" t="s">
        <v>8930</v>
      </c>
      <c r="R2872" s="63">
        <v>24</v>
      </c>
      <c r="S2872" s="12"/>
      <c r="T2872" s="12"/>
      <c r="U2872" s="12"/>
      <c r="V2872" s="1"/>
      <c r="W2872" s="1"/>
    </row>
    <row r="2873" spans="1:23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5020</v>
      </c>
      <c r="J2873" s="14" t="s">
        <v>5021</v>
      </c>
      <c r="K2873" s="15" t="s">
        <v>5022</v>
      </c>
      <c r="L2873" s="16" t="s">
        <v>1952</v>
      </c>
      <c r="M2873" s="14" t="s">
        <v>5023</v>
      </c>
      <c r="N2873" s="15" t="s">
        <v>5024</v>
      </c>
      <c r="O2873" s="16" t="s">
        <v>1578</v>
      </c>
      <c r="P2873" s="1" t="s">
        <v>4481</v>
      </c>
      <c r="Q2873" s="17" t="s">
        <v>11673</v>
      </c>
      <c r="R2873" s="63">
        <v>9</v>
      </c>
      <c r="S2873" s="12"/>
      <c r="T2873" s="12"/>
      <c r="U2873" s="12"/>
      <c r="V2873" s="1"/>
      <c r="W2873" s="1"/>
    </row>
    <row r="2874" spans="1:23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5020</v>
      </c>
      <c r="J2874" s="14" t="s">
        <v>8170</v>
      </c>
      <c r="K2874" s="15" t="s">
        <v>8171</v>
      </c>
      <c r="L2874" s="16" t="s">
        <v>2614</v>
      </c>
      <c r="M2874" s="14" t="s">
        <v>8172</v>
      </c>
      <c r="N2874" s="15" t="s">
        <v>8173</v>
      </c>
      <c r="O2874" s="16" t="s">
        <v>8174</v>
      </c>
      <c r="P2874" s="1" t="s">
        <v>4481</v>
      </c>
      <c r="Q2874" s="17" t="s">
        <v>8175</v>
      </c>
      <c r="R2874" s="63">
        <v>18</v>
      </c>
      <c r="S2874" s="12"/>
      <c r="T2874" s="12"/>
      <c r="U2874" s="12"/>
      <c r="V2874" s="1"/>
      <c r="W2874" s="1"/>
    </row>
    <row r="2875" spans="1:23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11674</v>
      </c>
      <c r="R2875" s="63">
        <v>5</v>
      </c>
      <c r="S2875" s="12"/>
      <c r="T2875" s="12"/>
      <c r="U2875" s="12"/>
      <c r="V2875" s="1"/>
      <c r="W2875" s="1"/>
    </row>
    <row r="2876" spans="1:23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11675</v>
      </c>
      <c r="R2876" s="63">
        <v>5</v>
      </c>
      <c r="S2876" s="12"/>
      <c r="T2876" s="12"/>
      <c r="U2876" s="12"/>
      <c r="V2876" s="1"/>
      <c r="W2876" s="1"/>
    </row>
    <row r="2877" spans="1:23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14003</v>
      </c>
      <c r="N2877" s="15" t="s">
        <v>14004</v>
      </c>
      <c r="O2877" s="16" t="s">
        <v>14005</v>
      </c>
      <c r="P2877" s="1" t="s">
        <v>1562</v>
      </c>
      <c r="Q2877" s="17" t="s">
        <v>14006</v>
      </c>
      <c r="R2877" s="63">
        <v>8</v>
      </c>
      <c r="S2877" s="12"/>
      <c r="T2877" s="12"/>
      <c r="U2877" s="12"/>
      <c r="V2877" s="1"/>
      <c r="W2877" s="1"/>
    </row>
    <row r="2878" spans="1:23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14820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14821</v>
      </c>
      <c r="R2878" s="63">
        <v>25</v>
      </c>
      <c r="S2878" s="12"/>
      <c r="T2878" s="12"/>
      <c r="U2878" s="12"/>
      <c r="V2878" s="1"/>
      <c r="W2878" s="1"/>
    </row>
    <row r="2879" spans="1:23" x14ac:dyDescent="0.25">
      <c r="A2879" s="48">
        <v>2878</v>
      </c>
      <c r="B2879" s="11" t="s">
        <v>16121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16329</v>
      </c>
      <c r="I2879" s="1" t="s">
        <v>16731</v>
      </c>
      <c r="J2879" t="s">
        <v>16732</v>
      </c>
      <c r="K2879" s="15">
        <v>0.20833333333333334</v>
      </c>
      <c r="L2879" s="16" t="s">
        <v>81</v>
      </c>
      <c r="M2879" t="s">
        <v>16733</v>
      </c>
      <c r="N2879" s="15">
        <v>0.21527777777777779</v>
      </c>
      <c r="O2879" s="16" t="s">
        <v>237</v>
      </c>
      <c r="P2879" s="54" t="s">
        <v>16734</v>
      </c>
      <c r="Q2879" s="17" t="s">
        <v>16735</v>
      </c>
      <c r="R2879" s="63">
        <v>10</v>
      </c>
      <c r="S2879" s="12"/>
      <c r="T2879" s="12"/>
      <c r="U2879" s="12"/>
      <c r="V2879" s="1"/>
      <c r="W2879" s="1"/>
    </row>
    <row r="2880" spans="1:23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3">
        <v>5</v>
      </c>
      <c r="S2880" s="12"/>
      <c r="T2880" s="12"/>
      <c r="U2880" s="12"/>
      <c r="V2880" s="1"/>
      <c r="W2880" s="1"/>
    </row>
    <row r="2881" spans="1:23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11676</v>
      </c>
      <c r="R2881" s="63">
        <v>26</v>
      </c>
      <c r="S2881" s="12"/>
      <c r="T2881" s="12"/>
      <c r="U2881" s="12"/>
      <c r="V2881" s="1"/>
      <c r="W2881" s="1"/>
    </row>
    <row r="2882" spans="1:23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3">
        <v>20</v>
      </c>
      <c r="S2882" s="12"/>
      <c r="T2882" s="12"/>
      <c r="U2882" s="12"/>
      <c r="V2882" s="1"/>
      <c r="W2882" s="1"/>
    </row>
    <row r="2883" spans="1:23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11677</v>
      </c>
      <c r="R2883" s="63">
        <v>10</v>
      </c>
      <c r="S2883" s="12"/>
      <c r="T2883" s="12"/>
      <c r="U2883" s="12"/>
      <c r="V2883" s="1"/>
      <c r="W2883" s="1"/>
    </row>
    <row r="2884" spans="1:23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3">
        <v>10</v>
      </c>
      <c r="S2884" s="12"/>
      <c r="T2884" s="12"/>
      <c r="U2884" s="12"/>
      <c r="V2884" s="1"/>
      <c r="W2884" s="1"/>
    </row>
    <row r="2885" spans="1:23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11678</v>
      </c>
      <c r="R2885" s="63">
        <v>10</v>
      </c>
      <c r="S2885" s="12"/>
      <c r="T2885" s="12"/>
      <c r="U2885" s="12"/>
      <c r="V2885" s="1"/>
      <c r="W2885" s="1"/>
    </row>
    <row r="2886" spans="1:23" x14ac:dyDescent="0.25">
      <c r="A2886" s="48">
        <v>2885</v>
      </c>
      <c r="B2886" s="11" t="s">
        <v>16121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17859</v>
      </c>
      <c r="R2886" s="63">
        <v>19</v>
      </c>
      <c r="S2886" s="12"/>
      <c r="T2886" s="12"/>
      <c r="U2886" s="12"/>
      <c r="V2886" s="1"/>
      <c r="W2886" s="1"/>
    </row>
    <row r="2887" spans="1:23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11679</v>
      </c>
      <c r="R2887" s="63">
        <v>5</v>
      </c>
      <c r="S2887" s="12"/>
      <c r="T2887" s="12"/>
      <c r="U2887" s="12"/>
      <c r="V2887" s="1"/>
      <c r="W2887" s="1"/>
    </row>
    <row r="2888" spans="1:23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5811</v>
      </c>
      <c r="J2888" s="14" t="s">
        <v>5909</v>
      </c>
      <c r="K2888" s="15">
        <v>0.33263888888888887</v>
      </c>
      <c r="L2888" s="16" t="s">
        <v>53</v>
      </c>
      <c r="M2888" s="14" t="s">
        <v>17587</v>
      </c>
      <c r="N2888" s="15" t="s">
        <v>5812</v>
      </c>
      <c r="O2888" s="16" t="s">
        <v>444</v>
      </c>
      <c r="P2888" s="1" t="s">
        <v>1271</v>
      </c>
      <c r="Q2888" s="17" t="s">
        <v>11680</v>
      </c>
      <c r="R2888" s="63">
        <v>8</v>
      </c>
      <c r="S2888" s="12"/>
      <c r="T2888" s="12"/>
      <c r="U2888" s="12"/>
      <c r="V2888" s="1"/>
      <c r="W2888" s="1"/>
    </row>
    <row r="2889" spans="1:23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11682</v>
      </c>
      <c r="R2889" s="63">
        <v>5</v>
      </c>
      <c r="S2889" s="12"/>
      <c r="T2889" s="12"/>
      <c r="U2889" s="12"/>
      <c r="V2889" s="1"/>
      <c r="W2889" s="1"/>
    </row>
    <row r="2890" spans="1:23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11681</v>
      </c>
      <c r="R2890" s="63">
        <v>22</v>
      </c>
      <c r="S2890" s="12"/>
      <c r="T2890" s="12"/>
      <c r="U2890" s="12"/>
      <c r="V2890" s="1"/>
      <c r="W2890" s="1"/>
    </row>
    <row r="2891" spans="1:23" x14ac:dyDescent="0.25">
      <c r="A2891" s="48">
        <v>2890</v>
      </c>
      <c r="B2891" s="11" t="s">
        <v>16121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17805</v>
      </c>
      <c r="J2891" t="s">
        <v>17806</v>
      </c>
      <c r="K2891" s="15">
        <v>0.23611111111111113</v>
      </c>
      <c r="L2891" s="16" t="s">
        <v>447</v>
      </c>
      <c r="M2891" t="s">
        <v>17807</v>
      </c>
      <c r="N2891" s="15">
        <v>0.22916666666666666</v>
      </c>
      <c r="O2891" s="16" t="s">
        <v>76</v>
      </c>
      <c r="P2891" s="1" t="s">
        <v>1588</v>
      </c>
      <c r="Q2891" s="17" t="s">
        <v>17808</v>
      </c>
      <c r="R2891" s="63">
        <v>19</v>
      </c>
      <c r="S2891" s="12"/>
      <c r="T2891" s="12"/>
      <c r="U2891" s="12"/>
      <c r="V2891" s="1"/>
      <c r="W2891" s="1"/>
    </row>
    <row r="2892" spans="1:23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10347</v>
      </c>
      <c r="J2892" s="14" t="s">
        <v>10348</v>
      </c>
      <c r="K2892" s="15">
        <v>0.27777777777777779</v>
      </c>
      <c r="L2892" s="16" t="s">
        <v>191</v>
      </c>
      <c r="M2892" s="14" t="s">
        <v>10349</v>
      </c>
      <c r="N2892" s="15">
        <v>0.27638888888888885</v>
      </c>
      <c r="O2892" s="16" t="s">
        <v>274</v>
      </c>
      <c r="P2892" s="1" t="s">
        <v>4466</v>
      </c>
      <c r="Q2892" s="17" t="s">
        <v>10350</v>
      </c>
      <c r="R2892" s="63">
        <v>30</v>
      </c>
      <c r="S2892" s="12"/>
      <c r="T2892" s="12"/>
      <c r="U2892" s="12"/>
      <c r="V2892" s="1"/>
      <c r="W2892" s="1"/>
    </row>
    <row r="2893" spans="1:23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13907</v>
      </c>
      <c r="J2893" s="14" t="s">
        <v>13908</v>
      </c>
      <c r="K2893" s="15">
        <v>0.29236111111111113</v>
      </c>
      <c r="L2893" s="16" t="s">
        <v>19</v>
      </c>
      <c r="M2893" s="14" t="s">
        <v>13909</v>
      </c>
      <c r="N2893" s="15">
        <v>0.40763888888888888</v>
      </c>
      <c r="O2893" s="16" t="s">
        <v>89</v>
      </c>
      <c r="P2893" s="1" t="s">
        <v>1485</v>
      </c>
      <c r="Q2893" s="17" t="s">
        <v>13910</v>
      </c>
      <c r="R2893" s="63">
        <v>11</v>
      </c>
      <c r="S2893" s="12"/>
      <c r="T2893" s="12"/>
      <c r="U2893" s="12"/>
      <c r="V2893" s="1"/>
      <c r="W2893" s="1"/>
    </row>
    <row r="2894" spans="1:23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12975</v>
      </c>
      <c r="K2894" s="15" t="s">
        <v>12976</v>
      </c>
      <c r="L2894" s="16" t="s">
        <v>10334</v>
      </c>
      <c r="M2894" s="14" t="s">
        <v>12977</v>
      </c>
      <c r="N2894" s="15" t="s">
        <v>12978</v>
      </c>
      <c r="O2894" s="16" t="s">
        <v>12979</v>
      </c>
      <c r="P2894" s="1" t="s">
        <v>10260</v>
      </c>
      <c r="Q2894" s="17" t="s">
        <v>12980</v>
      </c>
      <c r="R2894" s="63">
        <v>10</v>
      </c>
      <c r="S2894" s="12"/>
      <c r="T2894" s="12"/>
      <c r="U2894" s="12"/>
      <c r="V2894" s="1"/>
      <c r="W2894" s="1"/>
    </row>
    <row r="2895" spans="1:23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17580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11683</v>
      </c>
      <c r="R2895" s="63">
        <v>9</v>
      </c>
      <c r="S2895" s="12"/>
      <c r="T2895" s="12"/>
      <c r="U2895" s="12"/>
      <c r="V2895" s="1"/>
      <c r="W2895" s="1"/>
    </row>
    <row r="2896" spans="1:23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12776</v>
      </c>
      <c r="J2896" s="14" t="s">
        <v>12777</v>
      </c>
      <c r="K2896" s="15" t="s">
        <v>12778</v>
      </c>
      <c r="L2896" s="16" t="s">
        <v>4465</v>
      </c>
      <c r="M2896" s="14" t="s">
        <v>12779</v>
      </c>
      <c r="N2896" s="15" t="s">
        <v>12780</v>
      </c>
      <c r="O2896" s="16" t="s">
        <v>4465</v>
      </c>
      <c r="P2896" s="1" t="s">
        <v>10260</v>
      </c>
      <c r="Q2896" s="17" t="s">
        <v>12781</v>
      </c>
      <c r="R2896" s="63">
        <v>12</v>
      </c>
      <c r="S2896" s="12"/>
      <c r="T2896" s="12"/>
      <c r="U2896" s="12"/>
      <c r="V2896" s="1"/>
      <c r="W2896" s="1"/>
    </row>
    <row r="2897" spans="1:23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15287</v>
      </c>
      <c r="I2897" s="1" t="s">
        <v>12776</v>
      </c>
      <c r="J2897" s="14" t="s">
        <v>15118</v>
      </c>
      <c r="K2897" s="15" t="s">
        <v>15119</v>
      </c>
      <c r="L2897" s="16" t="s">
        <v>8498</v>
      </c>
      <c r="M2897" s="14" t="s">
        <v>15120</v>
      </c>
      <c r="N2897" s="15" t="s">
        <v>15121</v>
      </c>
      <c r="O2897" s="16" t="s">
        <v>8498</v>
      </c>
      <c r="P2897" s="1" t="s">
        <v>10260</v>
      </c>
      <c r="Q2897" s="17" t="s">
        <v>15122</v>
      </c>
      <c r="R2897" s="63">
        <v>5</v>
      </c>
      <c r="S2897" s="12"/>
      <c r="T2897" s="12"/>
      <c r="U2897" s="12"/>
      <c r="V2897" s="1"/>
      <c r="W2897" s="1"/>
    </row>
    <row r="2898" spans="1:23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4388</v>
      </c>
      <c r="K2898" s="15">
        <v>0.26874999999999999</v>
      </c>
      <c r="L2898" s="16" t="s">
        <v>61</v>
      </c>
      <c r="M2898" s="14" t="s">
        <v>4389</v>
      </c>
      <c r="N2898" s="15" t="s">
        <v>4390</v>
      </c>
      <c r="O2898" s="16" t="s">
        <v>4391</v>
      </c>
      <c r="P2898" s="1" t="s">
        <v>80</v>
      </c>
      <c r="Q2898" s="17" t="s">
        <v>11684</v>
      </c>
      <c r="R2898" s="63">
        <v>5</v>
      </c>
      <c r="S2898" s="12"/>
      <c r="T2898" s="12"/>
      <c r="U2898" s="12"/>
      <c r="V2898" s="1"/>
      <c r="W2898" s="1"/>
    </row>
    <row r="2899" spans="1:23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3">
        <v>6</v>
      </c>
      <c r="S2899" s="12"/>
      <c r="T2899" s="12"/>
      <c r="U2899" s="12"/>
      <c r="V2899" s="1"/>
      <c r="W2899" s="1"/>
    </row>
    <row r="2900" spans="1:23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15019</v>
      </c>
      <c r="J2900" s="14" t="s">
        <v>15294</v>
      </c>
      <c r="K2900" s="15" t="s">
        <v>1168</v>
      </c>
      <c r="L2900" s="16" t="s">
        <v>76</v>
      </c>
      <c r="M2900" s="14" t="s">
        <v>15295</v>
      </c>
      <c r="N2900" s="15" t="s">
        <v>1789</v>
      </c>
      <c r="O2900" s="16" t="s">
        <v>2614</v>
      </c>
      <c r="P2900" s="1" t="s">
        <v>1134</v>
      </c>
      <c r="Q2900" s="17" t="s">
        <v>15020</v>
      </c>
      <c r="R2900" s="63">
        <v>6</v>
      </c>
      <c r="S2900" s="12"/>
      <c r="T2900" s="12"/>
      <c r="U2900" s="12"/>
      <c r="V2900" s="1"/>
      <c r="W2900" s="1"/>
    </row>
    <row r="2901" spans="1:23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5090</v>
      </c>
      <c r="H2901" s="13" t="s">
        <v>17683</v>
      </c>
      <c r="I2901" s="1" t="s">
        <v>5155</v>
      </c>
      <c r="J2901" s="14" t="s">
        <v>5156</v>
      </c>
      <c r="L2901" s="16" t="s">
        <v>2566</v>
      </c>
      <c r="O2901" s="16" t="s">
        <v>2566</v>
      </c>
      <c r="P2901" s="1" t="s">
        <v>5157</v>
      </c>
      <c r="Q2901" s="17" t="s">
        <v>11685</v>
      </c>
      <c r="R2901" s="63">
        <v>2</v>
      </c>
      <c r="S2901" s="12"/>
      <c r="T2901" s="12"/>
      <c r="U2901" s="12"/>
      <c r="V2901" s="1"/>
      <c r="W2901" s="1"/>
    </row>
    <row r="2902" spans="1:23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16329</v>
      </c>
      <c r="I2902" s="1" t="s">
        <v>5172</v>
      </c>
      <c r="J2902" s="57" t="s">
        <v>17472</v>
      </c>
      <c r="K2902" s="15">
        <v>0.16874999999999998</v>
      </c>
      <c r="L2902" s="16" t="s">
        <v>2663</v>
      </c>
      <c r="M2902" t="s">
        <v>17473</v>
      </c>
      <c r="N2902" s="15">
        <v>0.17291666666666669</v>
      </c>
      <c r="O2902" s="16" t="s">
        <v>3565</v>
      </c>
      <c r="P2902" s="1" t="s">
        <v>670</v>
      </c>
      <c r="Q2902" s="17" t="s">
        <v>17474</v>
      </c>
      <c r="R2902" s="63">
        <v>23</v>
      </c>
      <c r="S2902" s="12"/>
      <c r="T2902" s="12"/>
      <c r="U2902" s="12"/>
      <c r="V2902" s="1"/>
      <c r="W2902" s="1"/>
    </row>
    <row r="2903" spans="1:23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16329</v>
      </c>
      <c r="I2903" s="1" t="s">
        <v>5172</v>
      </c>
      <c r="J2903" t="s">
        <v>17470</v>
      </c>
      <c r="K2903" s="15">
        <v>0.17291666666666669</v>
      </c>
      <c r="L2903" s="16" t="s">
        <v>4072</v>
      </c>
      <c r="M2903" t="s">
        <v>14413</v>
      </c>
      <c r="N2903" s="15">
        <v>0.2076388888888889</v>
      </c>
      <c r="O2903" s="16" t="s">
        <v>1406</v>
      </c>
      <c r="P2903" s="1" t="s">
        <v>670</v>
      </c>
      <c r="Q2903" s="17" t="s">
        <v>17471</v>
      </c>
      <c r="R2903" s="63">
        <v>34</v>
      </c>
      <c r="S2903" s="12"/>
      <c r="T2903" s="12"/>
      <c r="U2903" s="12"/>
      <c r="V2903" s="1"/>
      <c r="W2903" s="1"/>
    </row>
    <row r="2904" spans="1:23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69" t="s">
        <v>17580</v>
      </c>
      <c r="I2904" s="1" t="s">
        <v>5172</v>
      </c>
      <c r="J2904" s="14" t="s">
        <v>5173</v>
      </c>
      <c r="L2904" s="16" t="s">
        <v>283</v>
      </c>
      <c r="O2904" s="16" t="s">
        <v>283</v>
      </c>
      <c r="P2904" s="1" t="s">
        <v>670</v>
      </c>
      <c r="Q2904" s="17" t="s">
        <v>11686</v>
      </c>
      <c r="R2904" s="63">
        <v>32</v>
      </c>
      <c r="S2904" s="12" t="s">
        <v>18020</v>
      </c>
      <c r="T2904" s="12">
        <v>1</v>
      </c>
      <c r="U2904" s="12"/>
      <c r="V2904" s="1"/>
      <c r="W2904" s="1"/>
    </row>
    <row r="2905" spans="1:23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4318</v>
      </c>
      <c r="J2905" s="14" t="s">
        <v>4319</v>
      </c>
      <c r="K2905" s="15">
        <v>0.27430555555555552</v>
      </c>
      <c r="L2905" s="16" t="s">
        <v>1366</v>
      </c>
      <c r="M2905" s="14" t="s">
        <v>4320</v>
      </c>
      <c r="N2905" s="15" t="s">
        <v>4321</v>
      </c>
      <c r="O2905" s="16" t="s">
        <v>3614</v>
      </c>
      <c r="P2905" s="1" t="s">
        <v>47</v>
      </c>
      <c r="Q2905" s="17" t="s">
        <v>11687</v>
      </c>
      <c r="R2905" s="63">
        <v>5</v>
      </c>
      <c r="S2905" s="12"/>
      <c r="T2905" s="12"/>
      <c r="U2905" s="12"/>
      <c r="V2905" s="1"/>
      <c r="W2905" s="1"/>
    </row>
    <row r="2906" spans="1:23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8296</v>
      </c>
      <c r="J2906" s="14" t="s">
        <v>8484</v>
      </c>
      <c r="K2906" s="15" t="s">
        <v>1168</v>
      </c>
      <c r="L2906" s="16" t="s">
        <v>405</v>
      </c>
      <c r="M2906" s="14" t="s">
        <v>8297</v>
      </c>
      <c r="N2906" s="15" t="s">
        <v>1789</v>
      </c>
      <c r="O2906" s="16" t="s">
        <v>1064</v>
      </c>
      <c r="P2906" s="1" t="s">
        <v>792</v>
      </c>
      <c r="Q2906" s="17" t="s">
        <v>8298</v>
      </c>
      <c r="R2906" s="63">
        <v>2</v>
      </c>
      <c r="S2906" s="12"/>
      <c r="T2906" s="12"/>
      <c r="U2906" s="12"/>
      <c r="V2906" s="1"/>
      <c r="W2906" s="1"/>
    </row>
    <row r="2907" spans="1:23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11688</v>
      </c>
      <c r="R2907" s="63">
        <v>9</v>
      </c>
      <c r="S2907" s="12"/>
      <c r="T2907" s="12"/>
      <c r="U2907" s="12"/>
      <c r="V2907" s="1"/>
      <c r="W2907" s="1"/>
    </row>
    <row r="2908" spans="1:23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4423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7742</v>
      </c>
      <c r="R2908" s="63">
        <v>12</v>
      </c>
      <c r="S2908" s="12"/>
      <c r="T2908" s="12"/>
      <c r="U2908" s="12"/>
      <c r="V2908" s="1"/>
      <c r="W2908" s="1"/>
    </row>
    <row r="2909" spans="1:23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3297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11689</v>
      </c>
      <c r="R2909" s="63">
        <v>14</v>
      </c>
      <c r="S2909" s="12"/>
      <c r="T2909" s="12"/>
      <c r="U2909" s="12"/>
      <c r="V2909" s="1"/>
      <c r="W2909" s="1"/>
    </row>
    <row r="2910" spans="1:23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14978</v>
      </c>
      <c r="J2910" s="14" t="s">
        <v>14180</v>
      </c>
      <c r="K2910" s="15">
        <v>0.30069444444444443</v>
      </c>
      <c r="L2910" s="16" t="s">
        <v>258</v>
      </c>
      <c r="M2910" s="14" t="s">
        <v>14979</v>
      </c>
      <c r="N2910" s="15">
        <v>0.22777777777777777</v>
      </c>
      <c r="O2910" s="16" t="s">
        <v>250</v>
      </c>
      <c r="P2910" s="1" t="s">
        <v>4914</v>
      </c>
      <c r="Q2910" s="17" t="s">
        <v>14980</v>
      </c>
      <c r="R2910" s="63">
        <v>27</v>
      </c>
      <c r="S2910" s="12"/>
      <c r="T2910" s="12"/>
      <c r="U2910" s="12"/>
      <c r="V2910" s="1"/>
      <c r="W2910" s="1"/>
    </row>
    <row r="2911" spans="1:23" x14ac:dyDescent="0.25">
      <c r="A2911" s="48">
        <v>2910</v>
      </c>
      <c r="B2911" s="11" t="s">
        <v>16121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17513</v>
      </c>
      <c r="J2911" t="s">
        <v>17514</v>
      </c>
      <c r="K2911" s="15">
        <v>0.25347222222222221</v>
      </c>
      <c r="L2911" s="16" t="s">
        <v>237</v>
      </c>
      <c r="M2911" t="s">
        <v>17515</v>
      </c>
      <c r="N2911" s="15">
        <v>0.23472222222222219</v>
      </c>
      <c r="O2911" s="16" t="s">
        <v>167</v>
      </c>
      <c r="P2911" s="1" t="s">
        <v>358</v>
      </c>
      <c r="Q2911" s="17" t="s">
        <v>17516</v>
      </c>
      <c r="R2911" s="63">
        <v>8</v>
      </c>
      <c r="S2911" s="12"/>
      <c r="T2911" s="12"/>
      <c r="U2911" s="12"/>
      <c r="V2911" s="1"/>
      <c r="W2911" s="1"/>
    </row>
    <row r="2912" spans="1:23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15794</v>
      </c>
      <c r="J2912" s="14" t="s">
        <v>15795</v>
      </c>
      <c r="K2912" s="15">
        <v>0.34375</v>
      </c>
      <c r="L2912" s="16" t="s">
        <v>665</v>
      </c>
      <c r="M2912" s="14" t="s">
        <v>15796</v>
      </c>
      <c r="N2912" s="15" t="s">
        <v>15797</v>
      </c>
      <c r="O2912" s="16" t="s">
        <v>1718</v>
      </c>
      <c r="P2912" s="1" t="s">
        <v>15798</v>
      </c>
      <c r="Q2912" s="17" t="s">
        <v>15799</v>
      </c>
      <c r="R2912" s="63">
        <v>6</v>
      </c>
      <c r="S2912" s="12"/>
      <c r="T2912" s="12"/>
      <c r="U2912" s="12"/>
      <c r="V2912" s="1"/>
      <c r="W2912" s="1"/>
    </row>
    <row r="2913" spans="1:23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5336</v>
      </c>
      <c r="N2913" s="15">
        <v>0.15902777777777777</v>
      </c>
      <c r="O2913" s="16" t="s">
        <v>597</v>
      </c>
      <c r="P2913" s="1" t="s">
        <v>1398</v>
      </c>
      <c r="Q2913" s="17" t="s">
        <v>11690</v>
      </c>
      <c r="R2913" s="63">
        <v>10</v>
      </c>
      <c r="S2913" s="12"/>
      <c r="T2913" s="12"/>
      <c r="U2913" s="12"/>
      <c r="V2913" s="1"/>
      <c r="W2913" s="1"/>
    </row>
    <row r="2914" spans="1:23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5334</v>
      </c>
      <c r="K2914" s="15">
        <v>0.27777777777777779</v>
      </c>
      <c r="L2914" s="16" t="s">
        <v>851</v>
      </c>
      <c r="M2914" s="14" t="s">
        <v>5335</v>
      </c>
      <c r="N2914" s="15">
        <v>0.14930555555555555</v>
      </c>
      <c r="O2914" s="16" t="s">
        <v>851</v>
      </c>
      <c r="P2914" s="1" t="s">
        <v>1398</v>
      </c>
      <c r="Q2914" s="17" t="s">
        <v>11691</v>
      </c>
      <c r="R2914" s="63">
        <v>5</v>
      </c>
      <c r="S2914" s="12"/>
      <c r="T2914" s="12"/>
      <c r="U2914" s="12"/>
      <c r="V2914" s="1"/>
      <c r="W2914" s="1"/>
    </row>
    <row r="2915" spans="1:23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11692</v>
      </c>
      <c r="R2915" s="63">
        <v>5</v>
      </c>
      <c r="S2915" s="12"/>
      <c r="T2915" s="12"/>
      <c r="U2915" s="12"/>
      <c r="V2915" s="1"/>
      <c r="W2915" s="1"/>
    </row>
    <row r="2916" spans="1:23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11693</v>
      </c>
      <c r="R2916" s="63">
        <v>10</v>
      </c>
      <c r="S2916" s="12"/>
      <c r="T2916" s="12"/>
      <c r="U2916" s="12"/>
      <c r="V2916" s="1"/>
      <c r="W2916" s="1"/>
    </row>
    <row r="2917" spans="1:23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11694</v>
      </c>
      <c r="R2917" s="63">
        <v>15</v>
      </c>
      <c r="S2917" s="12"/>
      <c r="T2917" s="12"/>
      <c r="U2917" s="12"/>
      <c r="V2917" s="1"/>
      <c r="W2917" s="1"/>
    </row>
    <row r="2918" spans="1:23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5270</v>
      </c>
      <c r="J2918" s="14" t="s">
        <v>5271</v>
      </c>
      <c r="K2918" s="15">
        <v>0.22361111111111109</v>
      </c>
      <c r="L2918" s="16" t="s">
        <v>154</v>
      </c>
      <c r="M2918" s="14" t="s">
        <v>5272</v>
      </c>
      <c r="N2918" s="15">
        <v>0.30208333333333331</v>
      </c>
      <c r="O2918" s="16" t="s">
        <v>221</v>
      </c>
      <c r="P2918" s="1" t="s">
        <v>218</v>
      </c>
      <c r="Q2918" s="17" t="s">
        <v>11695</v>
      </c>
      <c r="R2918" s="63">
        <v>5</v>
      </c>
      <c r="S2918" s="12"/>
      <c r="T2918" s="12"/>
      <c r="U2918" s="12"/>
      <c r="V2918" s="1"/>
      <c r="W2918" s="1"/>
    </row>
    <row r="2919" spans="1:23" x14ac:dyDescent="0.25">
      <c r="A2919" s="48">
        <v>2918</v>
      </c>
      <c r="B2919" s="11" t="s">
        <v>16121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16329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3">
        <v>9</v>
      </c>
      <c r="S2919" s="12"/>
      <c r="T2919" s="12"/>
      <c r="U2919" s="12"/>
      <c r="V2919" s="1"/>
      <c r="W2919" s="1"/>
    </row>
    <row r="2920" spans="1:23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4519</v>
      </c>
      <c r="H2920" s="13" t="s">
        <v>17668</v>
      </c>
      <c r="I2920" s="1" t="s">
        <v>4529</v>
      </c>
      <c r="J2920" s="14" t="s">
        <v>4530</v>
      </c>
      <c r="L2920" s="16" t="s">
        <v>283</v>
      </c>
      <c r="O2920" s="16" t="s">
        <v>283</v>
      </c>
      <c r="P2920" s="1" t="s">
        <v>4531</v>
      </c>
      <c r="Q2920" s="17" t="s">
        <v>11696</v>
      </c>
      <c r="R2920" s="63">
        <v>24</v>
      </c>
      <c r="S2920" s="12"/>
      <c r="T2920" s="12"/>
      <c r="U2920" s="12"/>
      <c r="V2920" s="1"/>
      <c r="W2920" s="1"/>
    </row>
    <row r="2921" spans="1:23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4577</v>
      </c>
      <c r="H2921" s="13" t="s">
        <v>17668</v>
      </c>
      <c r="I2921" s="1" t="s">
        <v>4578</v>
      </c>
      <c r="J2921" s="14" t="s">
        <v>4579</v>
      </c>
      <c r="L2921" s="16" t="s">
        <v>283</v>
      </c>
      <c r="O2921" s="16" t="s">
        <v>283</v>
      </c>
      <c r="P2921" s="1" t="s">
        <v>4580</v>
      </c>
      <c r="Q2921" s="17" t="s">
        <v>11697</v>
      </c>
      <c r="R2921" s="63">
        <v>15</v>
      </c>
      <c r="S2921" s="12"/>
      <c r="T2921" s="12"/>
      <c r="U2921" s="12"/>
      <c r="V2921" s="1"/>
      <c r="W2921" s="1"/>
    </row>
    <row r="2922" spans="1:23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17580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11698</v>
      </c>
      <c r="R2922" s="63">
        <v>12</v>
      </c>
      <c r="S2922" s="12"/>
      <c r="T2922" s="12"/>
      <c r="U2922" s="12"/>
      <c r="V2922" s="1"/>
      <c r="W2922" s="1"/>
    </row>
    <row r="2923" spans="1:23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3">
        <v>10</v>
      </c>
      <c r="S2923" s="12"/>
      <c r="T2923" s="12"/>
      <c r="U2923" s="12"/>
      <c r="V2923" s="1"/>
      <c r="W2923" s="1"/>
    </row>
    <row r="2924" spans="1:23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16329</v>
      </c>
      <c r="I2924" s="1" t="s">
        <v>1611</v>
      </c>
      <c r="J2924" t="s">
        <v>17468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17469</v>
      </c>
      <c r="R2924" s="63">
        <v>30</v>
      </c>
      <c r="S2924" s="12"/>
      <c r="T2924" s="12"/>
      <c r="U2924" s="12"/>
      <c r="V2924" s="1"/>
      <c r="W2924" s="1"/>
    </row>
    <row r="2925" spans="1:23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11699</v>
      </c>
      <c r="R2925" s="63">
        <v>5</v>
      </c>
      <c r="S2925" s="12"/>
      <c r="T2925" s="12"/>
      <c r="U2925" s="12"/>
      <c r="V2925" s="1"/>
      <c r="W2925" s="1"/>
    </row>
    <row r="2926" spans="1:23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11700</v>
      </c>
      <c r="R2926" s="63">
        <v>5</v>
      </c>
      <c r="S2926" s="12"/>
      <c r="T2926" s="12"/>
      <c r="U2926" s="12"/>
      <c r="V2926" s="1"/>
      <c r="W2926" s="1"/>
    </row>
    <row r="2927" spans="1:23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11701</v>
      </c>
      <c r="R2927" s="63">
        <v>31</v>
      </c>
      <c r="S2927" s="12"/>
      <c r="T2927" s="12"/>
      <c r="U2927" s="12"/>
      <c r="V2927" s="1"/>
      <c r="W2927" s="1"/>
    </row>
    <row r="2928" spans="1:23" x14ac:dyDescent="0.25">
      <c r="A2928" s="48">
        <v>2927</v>
      </c>
      <c r="B2928" s="11" t="s">
        <v>16121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16329</v>
      </c>
      <c r="I2928" s="1" t="s">
        <v>16989</v>
      </c>
      <c r="J2928" t="s">
        <v>16990</v>
      </c>
      <c r="K2928" s="15">
        <v>0.19652777777777777</v>
      </c>
      <c r="L2928" s="16" t="s">
        <v>447</v>
      </c>
      <c r="M2928" t="s">
        <v>16991</v>
      </c>
      <c r="N2928" s="15">
        <v>0.29375000000000001</v>
      </c>
      <c r="O2928" s="16" t="s">
        <v>447</v>
      </c>
      <c r="P2928" s="1" t="s">
        <v>103</v>
      </c>
      <c r="Q2928" s="17" t="s">
        <v>16992</v>
      </c>
      <c r="R2928" s="63">
        <v>9</v>
      </c>
      <c r="S2928" s="12"/>
      <c r="T2928" s="12"/>
      <c r="U2928" s="12"/>
      <c r="V2928" s="1"/>
      <c r="W2928" s="1"/>
    </row>
    <row r="2929" spans="1:23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15588</v>
      </c>
      <c r="J2929" s="14" t="s">
        <v>15590</v>
      </c>
      <c r="K2929" s="15" t="s">
        <v>951</v>
      </c>
      <c r="L2929" s="16" t="s">
        <v>84</v>
      </c>
      <c r="M2929" s="14" t="s">
        <v>15589</v>
      </c>
      <c r="N2929" s="15" t="s">
        <v>951</v>
      </c>
      <c r="O2929" s="16" t="s">
        <v>665</v>
      </c>
      <c r="P2929" s="1" t="s">
        <v>15591</v>
      </c>
      <c r="Q2929" s="17" t="s">
        <v>15592</v>
      </c>
      <c r="R2929" s="63">
        <v>5</v>
      </c>
      <c r="S2929" s="12"/>
      <c r="T2929" s="12"/>
      <c r="U2929" s="12"/>
      <c r="V2929" s="1"/>
      <c r="W2929" s="1"/>
    </row>
    <row r="2930" spans="1:23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11702</v>
      </c>
      <c r="R2930" s="63">
        <v>19</v>
      </c>
      <c r="S2930" s="12"/>
      <c r="T2930" s="12"/>
      <c r="U2930" s="12"/>
      <c r="V2930" s="1"/>
      <c r="W2930" s="1"/>
    </row>
    <row r="2931" spans="1:23" x14ac:dyDescent="0.25">
      <c r="A2931" s="48">
        <v>2930</v>
      </c>
      <c r="B2931" s="11" t="s">
        <v>214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69" t="s">
        <v>18029</v>
      </c>
      <c r="I2931" s="1" t="s">
        <v>16998</v>
      </c>
      <c r="J2931" t="s">
        <v>16999</v>
      </c>
      <c r="K2931" s="15">
        <v>0.2986111111111111</v>
      </c>
      <c r="L2931" s="16" t="s">
        <v>700</v>
      </c>
      <c r="M2931" t="s">
        <v>17000</v>
      </c>
      <c r="N2931" s="15">
        <v>0.25347222222222221</v>
      </c>
      <c r="O2931" s="16" t="s">
        <v>700</v>
      </c>
      <c r="P2931" s="1" t="s">
        <v>2010</v>
      </c>
      <c r="Q2931" s="17" t="s">
        <v>17001</v>
      </c>
      <c r="R2931" s="63">
        <v>86</v>
      </c>
      <c r="S2931" s="12" t="s">
        <v>18020</v>
      </c>
      <c r="T2931" s="12">
        <v>1</v>
      </c>
      <c r="U2931" s="12"/>
      <c r="V2931" s="1"/>
      <c r="W2931" s="1"/>
    </row>
    <row r="2932" spans="1:23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7586</v>
      </c>
      <c r="J2932" s="14" t="s">
        <v>7587</v>
      </c>
      <c r="K2932" s="15">
        <v>0.33680555555555558</v>
      </c>
      <c r="L2932" s="16" t="s">
        <v>405</v>
      </c>
      <c r="M2932" s="14" t="s">
        <v>7588</v>
      </c>
      <c r="N2932" s="15">
        <v>0.2673611111111111</v>
      </c>
      <c r="O2932" s="16" t="s">
        <v>803</v>
      </c>
      <c r="P2932" s="1" t="s">
        <v>1724</v>
      </c>
      <c r="Q2932" s="17" t="s">
        <v>7589</v>
      </c>
      <c r="R2932" s="63">
        <v>17</v>
      </c>
      <c r="S2932" s="12"/>
      <c r="T2932" s="12"/>
      <c r="U2932" s="12"/>
      <c r="V2932" s="1"/>
      <c r="W2932" s="1"/>
    </row>
    <row r="2933" spans="1:23" x14ac:dyDescent="0.25">
      <c r="A2933" s="48">
        <v>2932</v>
      </c>
      <c r="B2933" s="11" t="s">
        <v>16121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7586</v>
      </c>
      <c r="J2933" t="s">
        <v>17962</v>
      </c>
      <c r="K2933" s="15">
        <v>0.23472222222222219</v>
      </c>
      <c r="L2933" s="16" t="s">
        <v>250</v>
      </c>
      <c r="M2933" t="s">
        <v>17963</v>
      </c>
      <c r="N2933" s="15">
        <v>0.25555555555555559</v>
      </c>
      <c r="O2933" s="16" t="s">
        <v>81</v>
      </c>
      <c r="P2933" s="1" t="s">
        <v>17964</v>
      </c>
      <c r="Q2933" s="17" t="s">
        <v>17965</v>
      </c>
      <c r="R2933" s="63">
        <v>17</v>
      </c>
      <c r="S2933" s="12"/>
      <c r="T2933" s="12"/>
      <c r="U2933" s="12"/>
      <c r="V2933" s="1"/>
      <c r="W2933" s="1"/>
    </row>
    <row r="2934" spans="1:23" x14ac:dyDescent="0.25">
      <c r="A2934" s="48">
        <v>2933</v>
      </c>
      <c r="B2934" s="11" t="s">
        <v>16121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17826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11703</v>
      </c>
      <c r="R2934" s="63">
        <v>13</v>
      </c>
      <c r="S2934" s="12"/>
      <c r="T2934" s="12"/>
      <c r="U2934" s="12"/>
      <c r="V2934" s="1"/>
      <c r="W2934" s="1"/>
    </row>
    <row r="2935" spans="1:23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11704</v>
      </c>
      <c r="R2935" s="63">
        <v>10</v>
      </c>
      <c r="S2935" s="12"/>
      <c r="T2935" s="12"/>
      <c r="U2935" s="12"/>
      <c r="V2935" s="1"/>
      <c r="W2935" s="1"/>
    </row>
    <row r="2936" spans="1:23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13624</v>
      </c>
      <c r="J2936" s="14" t="s">
        <v>13649</v>
      </c>
      <c r="K2936" s="15">
        <v>0.29930555555555555</v>
      </c>
      <c r="L2936" s="16" t="s">
        <v>1818</v>
      </c>
      <c r="M2936" s="14" t="s">
        <v>13650</v>
      </c>
      <c r="N2936" s="15" t="s">
        <v>13651</v>
      </c>
      <c r="O2936" s="16" t="s">
        <v>13652</v>
      </c>
      <c r="P2936" s="1" t="s">
        <v>4481</v>
      </c>
      <c r="Q2936" s="17" t="s">
        <v>13653</v>
      </c>
      <c r="R2936" s="63">
        <v>20</v>
      </c>
      <c r="S2936" s="12"/>
      <c r="T2936" s="12"/>
      <c r="U2936" s="12"/>
      <c r="V2936" s="1"/>
      <c r="W2936" s="1"/>
    </row>
    <row r="2937" spans="1:23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13624</v>
      </c>
      <c r="J2937" s="14" t="s">
        <v>13625</v>
      </c>
      <c r="K2937" s="15">
        <v>0.28541666666666665</v>
      </c>
      <c r="L2937" s="16" t="s">
        <v>999</v>
      </c>
      <c r="M2937" s="14" t="s">
        <v>13626</v>
      </c>
      <c r="N2937" s="15">
        <v>0.31041666666666667</v>
      </c>
      <c r="O2937" s="16" t="s">
        <v>277</v>
      </c>
      <c r="P2937" s="1" t="s">
        <v>4481</v>
      </c>
      <c r="Q2937" s="17" t="s">
        <v>13627</v>
      </c>
      <c r="R2937" s="63">
        <v>8</v>
      </c>
      <c r="S2937" s="12"/>
      <c r="T2937" s="12"/>
      <c r="U2937" s="12"/>
      <c r="V2937" s="1"/>
      <c r="W2937" s="1"/>
    </row>
    <row r="2938" spans="1:23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11705</v>
      </c>
      <c r="R2938" s="63">
        <v>31</v>
      </c>
      <c r="S2938" s="12"/>
      <c r="T2938" s="12"/>
      <c r="U2938" s="12"/>
      <c r="V2938" s="1"/>
      <c r="W2938" s="1"/>
    </row>
    <row r="2939" spans="1:23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15811</v>
      </c>
      <c r="J2939" s="14" t="s">
        <v>15812</v>
      </c>
      <c r="K2939" s="15">
        <v>0.21180555555555555</v>
      </c>
      <c r="L2939" s="16" t="s">
        <v>81</v>
      </c>
      <c r="M2939" s="14" t="s">
        <v>15813</v>
      </c>
      <c r="N2939" s="15" t="s">
        <v>15814</v>
      </c>
      <c r="O2939" s="16" t="s">
        <v>3463</v>
      </c>
      <c r="P2939" s="1" t="s">
        <v>10186</v>
      </c>
      <c r="Q2939" s="17" t="s">
        <v>15815</v>
      </c>
      <c r="R2939" s="63">
        <v>11</v>
      </c>
      <c r="S2939" s="12"/>
      <c r="T2939" s="12"/>
      <c r="U2939" s="12"/>
      <c r="V2939" s="1"/>
      <c r="W2939" s="1"/>
    </row>
    <row r="2940" spans="1:23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5078</v>
      </c>
      <c r="L2940" s="16" t="s">
        <v>283</v>
      </c>
      <c r="O2940" s="16" t="s">
        <v>283</v>
      </c>
      <c r="P2940" s="1" t="s">
        <v>2992</v>
      </c>
      <c r="Q2940" s="17" t="s">
        <v>11706</v>
      </c>
      <c r="R2940" s="63">
        <v>14</v>
      </c>
      <c r="S2940" s="12"/>
      <c r="T2940" s="12"/>
      <c r="U2940" s="12"/>
      <c r="V2940" s="1"/>
      <c r="W2940" s="1"/>
    </row>
    <row r="2941" spans="1:23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11707</v>
      </c>
      <c r="R2941" s="63">
        <v>16</v>
      </c>
      <c r="S2941" s="12"/>
      <c r="T2941" s="12"/>
      <c r="U2941" s="12"/>
      <c r="V2941" s="1"/>
      <c r="W2941" s="1"/>
    </row>
    <row r="2942" spans="1:23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5374</v>
      </c>
      <c r="K2942" s="15">
        <v>0.22222222222222221</v>
      </c>
      <c r="L2942" s="16" t="s">
        <v>154</v>
      </c>
      <c r="M2942" s="14" t="s">
        <v>5375</v>
      </c>
      <c r="N2942" s="15" t="s">
        <v>5376</v>
      </c>
      <c r="O2942" s="16" t="s">
        <v>1187</v>
      </c>
      <c r="P2942" s="1" t="s">
        <v>331</v>
      </c>
      <c r="Q2942" s="17" t="s">
        <v>11708</v>
      </c>
      <c r="R2942" s="63">
        <v>5</v>
      </c>
      <c r="S2942" s="12"/>
      <c r="T2942" s="12"/>
      <c r="U2942" s="12"/>
      <c r="V2942" s="1"/>
      <c r="W2942" s="1"/>
    </row>
    <row r="2943" spans="1:23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14659</v>
      </c>
      <c r="K2943" s="15">
        <v>0.24097222222222223</v>
      </c>
      <c r="L2943" s="16" t="s">
        <v>99</v>
      </c>
      <c r="M2943" s="14" t="s">
        <v>14660</v>
      </c>
      <c r="N2943" s="15" t="s">
        <v>14661</v>
      </c>
      <c r="O2943" s="16" t="s">
        <v>14662</v>
      </c>
      <c r="P2943" s="1" t="s">
        <v>331</v>
      </c>
      <c r="Q2943" s="17" t="s">
        <v>14663</v>
      </c>
      <c r="R2943" s="63">
        <v>10</v>
      </c>
      <c r="S2943" s="12"/>
      <c r="T2943" s="12"/>
      <c r="U2943" s="12"/>
      <c r="V2943" s="1"/>
      <c r="W2943" s="1"/>
    </row>
    <row r="2944" spans="1:23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7421</v>
      </c>
      <c r="K2944" s="15">
        <v>0.29166666666666669</v>
      </c>
      <c r="L2944" s="16" t="s">
        <v>25</v>
      </c>
      <c r="M2944" s="14" t="s">
        <v>7422</v>
      </c>
      <c r="N2944" s="15" t="s">
        <v>7423</v>
      </c>
      <c r="O2944" s="16" t="s">
        <v>25</v>
      </c>
      <c r="P2944" s="1" t="s">
        <v>331</v>
      </c>
      <c r="Q2944" s="17" t="s">
        <v>7424</v>
      </c>
      <c r="R2944" s="63">
        <v>4</v>
      </c>
      <c r="S2944" s="12"/>
      <c r="T2944" s="12"/>
      <c r="U2944" s="12"/>
      <c r="V2944" s="1"/>
      <c r="W2944" s="1"/>
    </row>
    <row r="2945" spans="1:23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14898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3">
        <v>13</v>
      </c>
      <c r="S2945" s="12"/>
      <c r="T2945" s="12"/>
      <c r="U2945" s="12"/>
      <c r="V2945" s="1"/>
      <c r="W2945" s="1"/>
    </row>
    <row r="2946" spans="1:23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11709</v>
      </c>
      <c r="R2946" s="63">
        <v>32</v>
      </c>
      <c r="S2946" s="12"/>
      <c r="T2946" s="12"/>
      <c r="U2946" s="12"/>
      <c r="V2946" s="1"/>
      <c r="W2946" s="1"/>
    </row>
    <row r="2947" spans="1:23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3">
        <v>5</v>
      </c>
      <c r="S2947" s="12"/>
      <c r="T2947" s="12"/>
      <c r="U2947" s="12"/>
      <c r="V2947" s="1"/>
      <c r="W2947" s="1"/>
    </row>
    <row r="2948" spans="1:23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11710</v>
      </c>
      <c r="R2948" s="63">
        <v>20</v>
      </c>
      <c r="S2948" s="12"/>
      <c r="T2948" s="12"/>
      <c r="U2948" s="12"/>
      <c r="V2948" s="1"/>
      <c r="W2948" s="1"/>
    </row>
    <row r="2949" spans="1:23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5151</v>
      </c>
      <c r="J2949" s="14" t="s">
        <v>5152</v>
      </c>
      <c r="L2949" s="16" t="s">
        <v>283</v>
      </c>
      <c r="O2949" s="16" t="s">
        <v>283</v>
      </c>
      <c r="P2949" s="1" t="s">
        <v>103</v>
      </c>
      <c r="Q2949" s="17" t="s">
        <v>11711</v>
      </c>
      <c r="R2949" s="63">
        <v>25</v>
      </c>
      <c r="S2949" s="12"/>
      <c r="T2949" s="12"/>
      <c r="U2949" s="12"/>
      <c r="V2949" s="1"/>
      <c r="W2949" s="1"/>
    </row>
    <row r="2950" spans="1:23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9964</v>
      </c>
      <c r="J2950" s="14" t="s">
        <v>9965</v>
      </c>
      <c r="K2950" s="15">
        <v>0.22708333333333333</v>
      </c>
      <c r="L2950" s="16" t="s">
        <v>171</v>
      </c>
      <c r="M2950" s="14" t="s">
        <v>9966</v>
      </c>
      <c r="N2950" s="15">
        <v>0.22847222222222222</v>
      </c>
      <c r="O2950" s="16" t="s">
        <v>171</v>
      </c>
      <c r="P2950" s="1" t="s">
        <v>80</v>
      </c>
      <c r="Q2950" s="17" t="s">
        <v>9967</v>
      </c>
      <c r="R2950" s="63">
        <v>10</v>
      </c>
      <c r="S2950" s="12"/>
      <c r="T2950" s="12"/>
      <c r="U2950" s="12"/>
      <c r="V2950" s="1"/>
      <c r="W2950" s="1"/>
    </row>
    <row r="2951" spans="1:23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14905</v>
      </c>
      <c r="J2951" s="14" t="s">
        <v>14906</v>
      </c>
      <c r="K2951" s="15">
        <v>0.30555555555555552</v>
      </c>
      <c r="L2951" s="16" t="s">
        <v>187</v>
      </c>
      <c r="M2951" s="14" t="s">
        <v>14907</v>
      </c>
      <c r="N2951" s="15">
        <v>0.32291666666666669</v>
      </c>
      <c r="O2951" s="16" t="s">
        <v>187</v>
      </c>
      <c r="P2951" s="1" t="s">
        <v>14908</v>
      </c>
      <c r="Q2951" s="17" t="s">
        <v>14909</v>
      </c>
      <c r="R2951" s="63">
        <v>50</v>
      </c>
      <c r="S2951" s="12"/>
      <c r="T2951" s="12"/>
      <c r="U2951" s="12"/>
      <c r="V2951" s="1"/>
      <c r="W2951" s="1"/>
    </row>
    <row r="2952" spans="1:23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3">
        <v>30</v>
      </c>
      <c r="S2952" s="12"/>
      <c r="T2952" s="12"/>
      <c r="U2952" s="12"/>
      <c r="V2952" s="1"/>
      <c r="W2952" s="1"/>
    </row>
    <row r="2953" spans="1:23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3">
        <v>13</v>
      </c>
      <c r="S2953" s="12"/>
      <c r="T2953" s="12"/>
      <c r="U2953" s="12"/>
      <c r="V2953" s="1"/>
      <c r="W2953" s="1"/>
    </row>
    <row r="2954" spans="1:23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14664</v>
      </c>
      <c r="K2954" s="15" t="s">
        <v>1168</v>
      </c>
      <c r="L2954" s="16" t="s">
        <v>256</v>
      </c>
      <c r="M2954" s="14" t="s">
        <v>14665</v>
      </c>
      <c r="N2954" s="15" t="s">
        <v>1168</v>
      </c>
      <c r="O2954" s="16" t="s">
        <v>167</v>
      </c>
      <c r="P2954" s="1" t="s">
        <v>184</v>
      </c>
      <c r="Q2954" s="17" t="s">
        <v>14666</v>
      </c>
      <c r="R2954" s="63">
        <v>12</v>
      </c>
      <c r="S2954" s="12"/>
      <c r="T2954" s="12"/>
      <c r="U2954" s="12"/>
      <c r="V2954" s="1"/>
      <c r="W2954" s="1"/>
    </row>
    <row r="2955" spans="1:23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6124</v>
      </c>
      <c r="K2955" s="15" t="s">
        <v>6125</v>
      </c>
      <c r="L2955" s="16" t="s">
        <v>6128</v>
      </c>
      <c r="M2955" s="14" t="s">
        <v>6126</v>
      </c>
      <c r="N2955" s="15" t="s">
        <v>6127</v>
      </c>
      <c r="O2955" s="16" t="s">
        <v>4089</v>
      </c>
      <c r="P2955" s="1" t="s">
        <v>184</v>
      </c>
      <c r="Q2955" s="17" t="s">
        <v>11712</v>
      </c>
      <c r="R2955" s="63">
        <v>9</v>
      </c>
      <c r="S2955" s="12"/>
      <c r="T2955" s="12"/>
      <c r="U2955" s="12"/>
      <c r="V2955" s="1"/>
      <c r="W2955" s="1"/>
    </row>
    <row r="2956" spans="1:23" x14ac:dyDescent="0.25">
      <c r="A2956" s="48">
        <v>2955</v>
      </c>
      <c r="B2956" s="11" t="s">
        <v>214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16329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11713</v>
      </c>
      <c r="R2956" s="63">
        <v>20</v>
      </c>
      <c r="S2956" s="12"/>
      <c r="T2956" s="12"/>
      <c r="U2956" s="12"/>
      <c r="V2956" s="1"/>
      <c r="W2956" s="1"/>
    </row>
    <row r="2957" spans="1:23" x14ac:dyDescent="0.25">
      <c r="A2957" s="48">
        <v>2956</v>
      </c>
      <c r="B2957" s="11" t="s">
        <v>16121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16329</v>
      </c>
      <c r="I2957" s="1" t="s">
        <v>17076</v>
      </c>
      <c r="J2957" t="s">
        <v>17077</v>
      </c>
      <c r="K2957" s="15">
        <v>0.20902777777777778</v>
      </c>
      <c r="L2957" s="16" t="s">
        <v>191</v>
      </c>
      <c r="M2957" s="14" t="s">
        <v>17078</v>
      </c>
      <c r="N2957" s="15" t="s">
        <v>17079</v>
      </c>
      <c r="O2957" s="16" t="s">
        <v>17080</v>
      </c>
      <c r="P2957" s="1" t="s">
        <v>75</v>
      </c>
      <c r="Q2957" s="17" t="s">
        <v>17081</v>
      </c>
      <c r="R2957" s="63">
        <v>20</v>
      </c>
      <c r="S2957" s="12"/>
      <c r="T2957" s="12"/>
      <c r="U2957" s="12"/>
      <c r="V2957" s="1"/>
      <c r="W2957" s="1"/>
    </row>
    <row r="2958" spans="1:23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11714</v>
      </c>
      <c r="R2958" s="63">
        <v>5</v>
      </c>
      <c r="S2958" s="12"/>
      <c r="T2958" s="12"/>
      <c r="U2958" s="12"/>
      <c r="V2958" s="1"/>
      <c r="W2958" s="1"/>
    </row>
    <row r="2959" spans="1:23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6132</v>
      </c>
      <c r="J2959" s="14" t="s">
        <v>645</v>
      </c>
      <c r="K2959" s="15">
        <v>0.23541666666666669</v>
      </c>
      <c r="L2959" s="16" t="s">
        <v>6134</v>
      </c>
      <c r="M2959" s="14" t="s">
        <v>6133</v>
      </c>
      <c r="N2959" s="15">
        <v>0.10416666666666667</v>
      </c>
      <c r="O2959" s="16" t="s">
        <v>217</v>
      </c>
      <c r="P2959" s="1" t="s">
        <v>331</v>
      </c>
      <c r="Q2959" s="17" t="s">
        <v>11715</v>
      </c>
      <c r="R2959" s="63">
        <v>45</v>
      </c>
      <c r="S2959" s="12"/>
      <c r="T2959" s="12"/>
      <c r="U2959" s="12"/>
      <c r="V2959" s="1"/>
      <c r="W2959" s="1"/>
    </row>
    <row r="2960" spans="1:23" x14ac:dyDescent="0.25">
      <c r="A2960" s="48">
        <v>2959</v>
      </c>
      <c r="B2960" s="11" t="s">
        <v>16121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18004</v>
      </c>
      <c r="I2960" s="1" t="s">
        <v>6132</v>
      </c>
      <c r="J2960" s="14" t="s">
        <v>14425</v>
      </c>
      <c r="K2960" s="15">
        <v>0.15972222222222224</v>
      </c>
      <c r="L2960" s="16" t="s">
        <v>37</v>
      </c>
      <c r="M2960" t="s">
        <v>14426</v>
      </c>
      <c r="N2960" s="15">
        <v>0.15833333333333333</v>
      </c>
      <c r="O2960" s="16" t="s">
        <v>167</v>
      </c>
      <c r="P2960" s="1" t="s">
        <v>331</v>
      </c>
      <c r="Q2960" s="17" t="s">
        <v>18006</v>
      </c>
      <c r="R2960" s="63">
        <v>23</v>
      </c>
      <c r="S2960" s="12"/>
      <c r="T2960" s="12"/>
      <c r="U2960" s="12"/>
      <c r="V2960" s="1"/>
      <c r="W2960" s="1"/>
    </row>
    <row r="2961" spans="1:23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11716</v>
      </c>
      <c r="R2961" s="63">
        <v>5</v>
      </c>
      <c r="S2961" s="12"/>
      <c r="T2961" s="12"/>
      <c r="U2961" s="12"/>
      <c r="V2961" s="1"/>
      <c r="W2961" s="1"/>
    </row>
    <row r="2962" spans="1:23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4908</v>
      </c>
      <c r="J2962" s="14" t="s">
        <v>4909</v>
      </c>
      <c r="K2962" s="15">
        <v>0.34097222222222223</v>
      </c>
      <c r="L2962" s="16" t="s">
        <v>665</v>
      </c>
      <c r="M2962" s="14" t="s">
        <v>4910</v>
      </c>
      <c r="N2962" s="15">
        <v>0.16527777777777777</v>
      </c>
      <c r="O2962" s="16" t="s">
        <v>665</v>
      </c>
      <c r="P2962" s="1" t="s">
        <v>80</v>
      </c>
      <c r="Q2962" s="17" t="s">
        <v>11717</v>
      </c>
      <c r="R2962" s="63">
        <v>5</v>
      </c>
      <c r="S2962" s="12"/>
      <c r="T2962" s="12"/>
      <c r="U2962" s="12"/>
      <c r="V2962" s="1"/>
      <c r="W2962" s="1"/>
    </row>
    <row r="2963" spans="1:23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4908</v>
      </c>
      <c r="J2963" s="14" t="s">
        <v>5773</v>
      </c>
      <c r="K2963" s="15">
        <v>0.27916666666666667</v>
      </c>
      <c r="L2963" s="16" t="s">
        <v>999</v>
      </c>
      <c r="M2963" s="14" t="s">
        <v>5774</v>
      </c>
      <c r="N2963" s="15" t="s">
        <v>5775</v>
      </c>
      <c r="O2963" s="16" t="s">
        <v>5776</v>
      </c>
      <c r="P2963" s="1" t="s">
        <v>80</v>
      </c>
      <c r="Q2963" s="17" t="s">
        <v>11718</v>
      </c>
      <c r="R2963" s="63">
        <v>20</v>
      </c>
      <c r="S2963" s="12"/>
      <c r="T2963" s="12"/>
      <c r="U2963" s="12"/>
      <c r="V2963" s="1"/>
      <c r="W2963" s="1"/>
    </row>
    <row r="2964" spans="1:23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4679</v>
      </c>
      <c r="J2964" s="1" t="s">
        <v>4680</v>
      </c>
      <c r="K2964" s="15">
        <v>0.22222222222222221</v>
      </c>
      <c r="L2964" s="16" t="s">
        <v>676</v>
      </c>
      <c r="M2964" s="14" t="s">
        <v>4681</v>
      </c>
      <c r="N2964" s="15">
        <v>0.20833333333333334</v>
      </c>
      <c r="O2964" s="16" t="s">
        <v>137</v>
      </c>
      <c r="P2964" s="1" t="s">
        <v>162</v>
      </c>
      <c r="Q2964" s="17" t="s">
        <v>11719</v>
      </c>
      <c r="R2964" s="63">
        <v>24</v>
      </c>
      <c r="S2964" s="12"/>
      <c r="T2964" s="12"/>
      <c r="U2964" s="12"/>
      <c r="V2964" s="1"/>
      <c r="W2964" s="1"/>
    </row>
    <row r="2965" spans="1:23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4679</v>
      </c>
      <c r="J2965" t="s">
        <v>17448</v>
      </c>
      <c r="K2965" s="15">
        <v>0.22361111111111109</v>
      </c>
      <c r="L2965" s="16" t="s">
        <v>37</v>
      </c>
      <c r="M2965" t="s">
        <v>17449</v>
      </c>
      <c r="N2965" s="15">
        <v>0.24097222222222223</v>
      </c>
      <c r="O2965" s="16" t="s">
        <v>37</v>
      </c>
      <c r="P2965" s="1" t="s">
        <v>162</v>
      </c>
      <c r="Q2965" s="17" t="s">
        <v>17450</v>
      </c>
      <c r="R2965" s="63">
        <v>16</v>
      </c>
      <c r="S2965" s="12"/>
      <c r="T2965" s="12"/>
      <c r="U2965" s="12"/>
      <c r="V2965" s="1"/>
      <c r="W2965" s="1"/>
    </row>
    <row r="2966" spans="1:23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17580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11720</v>
      </c>
      <c r="R2966" s="63">
        <v>10</v>
      </c>
      <c r="S2966" s="12"/>
      <c r="T2966" s="12"/>
      <c r="U2966" s="12"/>
      <c r="V2966" s="1"/>
      <c r="W2966" s="1"/>
    </row>
    <row r="2967" spans="1:23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15787</v>
      </c>
      <c r="J2967" s="14" t="s">
        <v>15788</v>
      </c>
      <c r="K2967" s="15" t="s">
        <v>15789</v>
      </c>
      <c r="L2967" s="16" t="s">
        <v>15790</v>
      </c>
      <c r="M2967" s="14" t="s">
        <v>15791</v>
      </c>
      <c r="N2967" s="15" t="s">
        <v>15792</v>
      </c>
      <c r="O2967" s="16" t="s">
        <v>8745</v>
      </c>
      <c r="P2967" s="1" t="s">
        <v>15586</v>
      </c>
      <c r="Q2967" s="17" t="s">
        <v>15793</v>
      </c>
      <c r="R2967" s="63">
        <v>89</v>
      </c>
      <c r="S2967" s="12"/>
      <c r="T2967" s="12"/>
      <c r="U2967" s="12"/>
      <c r="V2967" s="1"/>
      <c r="W2967" s="1"/>
    </row>
    <row r="2968" spans="1:23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11721</v>
      </c>
      <c r="R2968" s="63">
        <v>13</v>
      </c>
      <c r="S2968" s="12"/>
      <c r="T2968" s="12"/>
      <c r="U2968" s="12"/>
      <c r="V2968" s="1"/>
      <c r="W2968" s="1"/>
    </row>
    <row r="2969" spans="1:23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14896</v>
      </c>
      <c r="L2969" s="16" t="s">
        <v>283</v>
      </c>
      <c r="M2969" s="14" t="s">
        <v>14917</v>
      </c>
      <c r="N2969" s="15">
        <v>0.30624999999999997</v>
      </c>
      <c r="O2969" s="16" t="s">
        <v>258</v>
      </c>
      <c r="P2969" s="1" t="s">
        <v>755</v>
      </c>
      <c r="Q2969" s="17" t="s">
        <v>14897</v>
      </c>
      <c r="R2969" s="63">
        <v>30</v>
      </c>
      <c r="S2969" s="12"/>
      <c r="T2969" s="12"/>
      <c r="U2969" s="12"/>
      <c r="V2969" s="1"/>
      <c r="W2969" s="1"/>
    </row>
    <row r="2970" spans="1:23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11722</v>
      </c>
      <c r="R2970" s="63">
        <v>9</v>
      </c>
      <c r="S2970" s="12"/>
      <c r="T2970" s="12"/>
      <c r="U2970" s="12"/>
      <c r="V2970" s="1"/>
      <c r="W2970" s="1"/>
    </row>
    <row r="2971" spans="1:23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11723</v>
      </c>
      <c r="R2971" s="63">
        <v>10</v>
      </c>
      <c r="S2971" s="12"/>
      <c r="T2971" s="12"/>
      <c r="U2971" s="12"/>
      <c r="V2971" s="1"/>
      <c r="W2971" s="1"/>
    </row>
    <row r="2972" spans="1:23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11724</v>
      </c>
      <c r="R2972" s="63">
        <v>19</v>
      </c>
      <c r="S2972" s="12"/>
      <c r="T2972" s="12"/>
      <c r="U2972" s="12"/>
      <c r="V2972" s="1"/>
      <c r="W2972" s="1"/>
    </row>
    <row r="2973" spans="1:23" x14ac:dyDescent="0.25">
      <c r="A2973" s="48">
        <v>2972</v>
      </c>
      <c r="B2973" s="11" t="s">
        <v>214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69" t="s">
        <v>18029</v>
      </c>
      <c r="I2973" s="1" t="s">
        <v>16480</v>
      </c>
      <c r="J2973" t="s">
        <v>4067</v>
      </c>
      <c r="K2973" s="15">
        <v>0.20833333333333334</v>
      </c>
      <c r="L2973" s="16" t="s">
        <v>16481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16482</v>
      </c>
      <c r="R2973" s="63">
        <v>8</v>
      </c>
      <c r="S2973" s="12" t="s">
        <v>18020</v>
      </c>
      <c r="T2973" s="12">
        <v>1</v>
      </c>
      <c r="U2973" s="12"/>
      <c r="V2973" s="1"/>
      <c r="W2973" s="1"/>
    </row>
    <row r="2974" spans="1:23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5439</v>
      </c>
      <c r="J2974" s="14" t="s">
        <v>5440</v>
      </c>
      <c r="K2974" s="15">
        <v>0.27430555555555552</v>
      </c>
      <c r="L2974" s="16" t="s">
        <v>665</v>
      </c>
      <c r="M2974" s="14" t="s">
        <v>5444</v>
      </c>
      <c r="N2974" s="43" t="s">
        <v>5441</v>
      </c>
      <c r="O2974" s="16" t="s">
        <v>4465</v>
      </c>
      <c r="P2974" s="1" t="s">
        <v>12</v>
      </c>
      <c r="Q2974" s="17" t="s">
        <v>11725</v>
      </c>
      <c r="R2974" s="63">
        <v>15</v>
      </c>
      <c r="S2974" s="12"/>
      <c r="T2974" s="12"/>
      <c r="U2974" s="12"/>
      <c r="V2974" s="1"/>
      <c r="W2974" s="1"/>
    </row>
    <row r="2975" spans="1:23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14068</v>
      </c>
      <c r="J2975" s="14" t="s">
        <v>14069</v>
      </c>
      <c r="K2975" s="15">
        <v>0.12916666666666668</v>
      </c>
      <c r="L2975" s="16" t="s">
        <v>447</v>
      </c>
      <c r="M2975" s="14" t="s">
        <v>14070</v>
      </c>
      <c r="N2975" s="15">
        <v>0.13541666666666666</v>
      </c>
      <c r="O2975" s="16" t="s">
        <v>1695</v>
      </c>
      <c r="P2975" s="1" t="s">
        <v>487</v>
      </c>
      <c r="Q2975" s="17" t="s">
        <v>14071</v>
      </c>
      <c r="R2975" s="63">
        <v>5</v>
      </c>
      <c r="S2975" s="12"/>
      <c r="T2975" s="12"/>
      <c r="U2975" s="12"/>
      <c r="V2975" s="1"/>
      <c r="W2975" s="1"/>
    </row>
    <row r="2976" spans="1:23" x14ac:dyDescent="0.25">
      <c r="A2976" s="48">
        <v>2975</v>
      </c>
      <c r="B2976" s="11" t="s">
        <v>16121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16329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11726</v>
      </c>
      <c r="R2976" s="63">
        <v>11</v>
      </c>
      <c r="S2976" s="12"/>
      <c r="T2976" s="12"/>
      <c r="U2976" s="12"/>
      <c r="V2976" s="1"/>
      <c r="W2976" s="1"/>
    </row>
    <row r="2977" spans="1:23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11727</v>
      </c>
      <c r="R2977" s="63">
        <v>5</v>
      </c>
      <c r="S2977" s="12"/>
      <c r="T2977" s="12"/>
      <c r="U2977" s="12"/>
      <c r="V2977" s="1"/>
      <c r="W2977" s="1"/>
    </row>
    <row r="2978" spans="1:23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11728</v>
      </c>
      <c r="R2978" s="63">
        <v>10</v>
      </c>
      <c r="S2978" s="12"/>
      <c r="T2978" s="12"/>
      <c r="U2978" s="12"/>
      <c r="V2978" s="1"/>
      <c r="W2978" s="1"/>
    </row>
    <row r="2979" spans="1:23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15855</v>
      </c>
      <c r="J2979" s="14" t="s">
        <v>15856</v>
      </c>
      <c r="K2979" s="15" t="s">
        <v>15857</v>
      </c>
      <c r="L2979" s="16" t="s">
        <v>2311</v>
      </c>
      <c r="M2979" s="14" t="s">
        <v>15858</v>
      </c>
      <c r="N2979" s="15" t="s">
        <v>15859</v>
      </c>
      <c r="O2979" s="16" t="s">
        <v>15181</v>
      </c>
      <c r="P2979" s="1" t="s">
        <v>4481</v>
      </c>
      <c r="Q2979" s="17" t="s">
        <v>15860</v>
      </c>
      <c r="R2979" s="63">
        <v>8</v>
      </c>
      <c r="S2979" s="12"/>
      <c r="T2979" s="12"/>
      <c r="U2979" s="12"/>
      <c r="V2979" s="1"/>
      <c r="W2979" s="1"/>
    </row>
    <row r="2980" spans="1:23" x14ac:dyDescent="0.25">
      <c r="A2980" s="48">
        <v>2979</v>
      </c>
      <c r="B2980" s="11" t="s">
        <v>214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69" t="s">
        <v>17887</v>
      </c>
      <c r="I2980" s="1" t="s">
        <v>16862</v>
      </c>
      <c r="J2980" t="s">
        <v>16863</v>
      </c>
      <c r="K2980" s="15">
        <v>0.34722222222222227</v>
      </c>
      <c r="L2980" s="16" t="s">
        <v>221</v>
      </c>
      <c r="M2980" t="s">
        <v>16864</v>
      </c>
      <c r="N2980" s="15">
        <v>0.35416666666666669</v>
      </c>
      <c r="O2980" s="16" t="s">
        <v>221</v>
      </c>
      <c r="P2980" s="1" t="s">
        <v>75</v>
      </c>
      <c r="Q2980" s="17" t="s">
        <v>16865</v>
      </c>
      <c r="R2980" s="63">
        <v>12</v>
      </c>
      <c r="S2980" s="12" t="s">
        <v>18020</v>
      </c>
      <c r="T2980" s="12">
        <v>1</v>
      </c>
      <c r="U2980" s="12"/>
      <c r="V2980" s="1"/>
      <c r="W2980" s="1"/>
    </row>
    <row r="2981" spans="1:23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5614</v>
      </c>
      <c r="K2981" s="15">
        <v>0.36041666666666666</v>
      </c>
      <c r="L2981" s="16" t="s">
        <v>221</v>
      </c>
      <c r="M2981" s="14" t="s">
        <v>5615</v>
      </c>
      <c r="N2981" s="15">
        <v>0.35416666666666669</v>
      </c>
      <c r="O2981" s="16" t="s">
        <v>221</v>
      </c>
      <c r="P2981" s="1" t="s">
        <v>70</v>
      </c>
      <c r="Q2981" s="17" t="s">
        <v>11729</v>
      </c>
      <c r="R2981" s="63">
        <v>4</v>
      </c>
      <c r="S2981" s="12"/>
      <c r="T2981" s="12"/>
      <c r="U2981" s="12"/>
      <c r="V2981" s="1"/>
      <c r="W2981" s="1"/>
    </row>
    <row r="2982" spans="1:23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14898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3">
        <v>8</v>
      </c>
      <c r="S2982" s="12"/>
      <c r="T2982" s="12"/>
      <c r="U2982" s="12"/>
      <c r="V2982" s="1"/>
      <c r="W2982" s="1"/>
    </row>
    <row r="2983" spans="1:23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11730</v>
      </c>
      <c r="R2983" s="63">
        <v>16</v>
      </c>
      <c r="S2983" s="12"/>
      <c r="T2983" s="12"/>
      <c r="U2983" s="12"/>
      <c r="V2983" s="1"/>
      <c r="W2983" s="1"/>
    </row>
    <row r="2984" spans="1:23" x14ac:dyDescent="0.25">
      <c r="A2984" s="48">
        <v>2983</v>
      </c>
      <c r="B2984" s="11" t="s">
        <v>16121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16329</v>
      </c>
      <c r="I2984" s="1" t="s">
        <v>16934</v>
      </c>
      <c r="J2984" t="s">
        <v>16935</v>
      </c>
      <c r="K2984" s="15">
        <v>0.21805555555555556</v>
      </c>
      <c r="L2984" s="16" t="s">
        <v>81</v>
      </c>
      <c r="M2984" t="s">
        <v>16936</v>
      </c>
      <c r="N2984" s="15">
        <v>0.23124999999999998</v>
      </c>
      <c r="O2984" s="16" t="s">
        <v>81</v>
      </c>
      <c r="P2984" s="1" t="s">
        <v>411</v>
      </c>
      <c r="Q2984" s="17" t="s">
        <v>16937</v>
      </c>
      <c r="R2984" s="63">
        <v>7</v>
      </c>
      <c r="S2984" s="12"/>
      <c r="T2984" s="12"/>
      <c r="U2984" s="12"/>
      <c r="V2984" s="1"/>
      <c r="W2984" s="1"/>
    </row>
    <row r="2985" spans="1:23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11731</v>
      </c>
      <c r="R2985" s="63">
        <v>6</v>
      </c>
      <c r="S2985" s="12"/>
      <c r="T2985" s="12"/>
      <c r="U2985" s="12"/>
      <c r="V2985" s="1"/>
      <c r="W2985" s="1"/>
    </row>
    <row r="2986" spans="1:23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7533</v>
      </c>
      <c r="K2986" s="15">
        <v>0.22777777777777777</v>
      </c>
      <c r="L2986" s="16" t="s">
        <v>405</v>
      </c>
      <c r="M2986" s="14" t="s">
        <v>7534</v>
      </c>
      <c r="N2986" s="15" t="s">
        <v>7535</v>
      </c>
      <c r="O2986" s="16" t="s">
        <v>7536</v>
      </c>
      <c r="P2986" s="1" t="s">
        <v>536</v>
      </c>
      <c r="Q2986" s="17" t="s">
        <v>7537</v>
      </c>
      <c r="R2986" s="63">
        <v>17</v>
      </c>
      <c r="S2986" s="12"/>
      <c r="T2986" s="12"/>
      <c r="U2986" s="12"/>
      <c r="V2986" s="1"/>
      <c r="W2986" s="1"/>
    </row>
    <row r="2987" spans="1:23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17580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3">
        <v>30</v>
      </c>
      <c r="S2987" s="12"/>
      <c r="T2987" s="12"/>
      <c r="U2987" s="12"/>
      <c r="V2987" s="1"/>
      <c r="W2987" s="1"/>
    </row>
    <row r="2988" spans="1:23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3">
        <v>11</v>
      </c>
      <c r="S2988" s="12"/>
      <c r="T2988" s="12"/>
      <c r="U2988" s="12"/>
      <c r="V2988" s="1"/>
      <c r="W2988" s="1"/>
    </row>
    <row r="2989" spans="1:23" x14ac:dyDescent="0.25">
      <c r="A2989" s="48">
        <v>2988</v>
      </c>
      <c r="B2989" s="11" t="s">
        <v>16121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16329</v>
      </c>
      <c r="I2989" s="1" t="s">
        <v>16777</v>
      </c>
      <c r="J2989" t="s">
        <v>16778</v>
      </c>
      <c r="K2989" s="15" t="s">
        <v>16779</v>
      </c>
      <c r="L2989" s="16" t="s">
        <v>1064</v>
      </c>
      <c r="M2989" t="s">
        <v>16780</v>
      </c>
      <c r="N2989" s="15" t="s">
        <v>16781</v>
      </c>
      <c r="O2989" s="16" t="s">
        <v>3481</v>
      </c>
      <c r="P2989" s="1" t="s">
        <v>1230</v>
      </c>
      <c r="Q2989" s="17" t="s">
        <v>16782</v>
      </c>
      <c r="R2989" s="63">
        <v>17</v>
      </c>
      <c r="S2989" s="12"/>
      <c r="T2989" s="12"/>
      <c r="U2989" s="12"/>
      <c r="V2989" s="1"/>
      <c r="W2989" s="1"/>
    </row>
    <row r="2990" spans="1:23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17668</v>
      </c>
      <c r="I2990" s="1" t="s">
        <v>4594</v>
      </c>
      <c r="J2990" s="14" t="s">
        <v>4595</v>
      </c>
      <c r="L2990" s="16" t="s">
        <v>283</v>
      </c>
      <c r="O2990" s="16" t="s">
        <v>283</v>
      </c>
      <c r="P2990" s="1" t="s">
        <v>158</v>
      </c>
      <c r="Q2990" s="17" t="s">
        <v>11732</v>
      </c>
      <c r="R2990" s="63">
        <v>18</v>
      </c>
      <c r="S2990" s="12"/>
      <c r="T2990" s="12"/>
      <c r="U2990" s="12"/>
      <c r="V2990" s="1"/>
      <c r="W2990" s="1"/>
    </row>
    <row r="2991" spans="1:23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13687</v>
      </c>
      <c r="I2991" s="1" t="s">
        <v>13666</v>
      </c>
      <c r="J2991" s="14" t="s">
        <v>13667</v>
      </c>
      <c r="K2991" s="15" t="s">
        <v>1168</v>
      </c>
      <c r="L2991" s="16" t="s">
        <v>15</v>
      </c>
      <c r="M2991" s="14" t="s">
        <v>13668</v>
      </c>
      <c r="N2991" s="15" t="s">
        <v>1168</v>
      </c>
      <c r="O2991" s="16" t="s">
        <v>15</v>
      </c>
      <c r="P2991" s="1" t="s">
        <v>13669</v>
      </c>
      <c r="Q2991" s="17" t="s">
        <v>13670</v>
      </c>
      <c r="R2991" s="63">
        <v>139</v>
      </c>
      <c r="S2991" s="12"/>
      <c r="T2991" s="12"/>
      <c r="U2991" s="12"/>
      <c r="V2991" s="1"/>
      <c r="W2991" s="1"/>
    </row>
    <row r="2992" spans="1:23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13515</v>
      </c>
      <c r="J2992" s="14" t="s">
        <v>13516</v>
      </c>
      <c r="K2992" s="15" t="s">
        <v>13517</v>
      </c>
      <c r="L2992" s="16" t="s">
        <v>5725</v>
      </c>
      <c r="M2992" s="14" t="s">
        <v>13518</v>
      </c>
      <c r="N2992" s="15" t="s">
        <v>13519</v>
      </c>
      <c r="O2992" s="16" t="s">
        <v>10134</v>
      </c>
      <c r="P2992" s="1" t="s">
        <v>13520</v>
      </c>
      <c r="Q2992" s="17" t="s">
        <v>13521</v>
      </c>
      <c r="R2992" s="63">
        <v>43</v>
      </c>
      <c r="S2992" s="12"/>
      <c r="T2992" s="12"/>
      <c r="U2992" s="12"/>
      <c r="V2992" s="1"/>
      <c r="W2992" s="1"/>
    </row>
    <row r="2993" spans="1:23" x14ac:dyDescent="0.25">
      <c r="A2993" s="48">
        <v>2992</v>
      </c>
      <c r="B2993" s="11" t="s">
        <v>16121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16329</v>
      </c>
      <c r="I2993" s="1" t="s">
        <v>11920</v>
      </c>
      <c r="J2993" t="s">
        <v>11921</v>
      </c>
      <c r="K2993" s="15">
        <v>0.24652777777777779</v>
      </c>
      <c r="L2993" s="16" t="s">
        <v>154</v>
      </c>
      <c r="M2993" t="s">
        <v>11922</v>
      </c>
      <c r="N2993" s="15">
        <v>0.21944444444444444</v>
      </c>
      <c r="O2993" s="16" t="s">
        <v>154</v>
      </c>
      <c r="P2993" s="1" t="s">
        <v>388</v>
      </c>
      <c r="Q2993" s="17" t="s">
        <v>17231</v>
      </c>
      <c r="R2993" s="63">
        <v>11</v>
      </c>
      <c r="S2993" s="12"/>
      <c r="T2993" s="12"/>
      <c r="U2993" s="12"/>
      <c r="V2993" s="1"/>
      <c r="W2993" s="1"/>
    </row>
    <row r="2994" spans="1:23" x14ac:dyDescent="0.25">
      <c r="A2994" s="48">
        <v>2993</v>
      </c>
      <c r="B2994" s="11" t="s">
        <v>16121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16329</v>
      </c>
      <c r="I2994" s="1" t="s">
        <v>11920</v>
      </c>
      <c r="J2994" t="s">
        <v>16614</v>
      </c>
      <c r="K2994" s="15">
        <v>0.3576388888888889</v>
      </c>
      <c r="L2994" s="16" t="s">
        <v>16615</v>
      </c>
      <c r="M2994" t="s">
        <v>16616</v>
      </c>
      <c r="N2994" s="15">
        <v>0.27291666666666664</v>
      </c>
      <c r="O2994" s="16" t="s">
        <v>16615</v>
      </c>
      <c r="P2994" s="1" t="s">
        <v>4405</v>
      </c>
      <c r="Q2994" s="17" t="s">
        <v>16617</v>
      </c>
      <c r="R2994" s="63">
        <v>35</v>
      </c>
      <c r="S2994" s="12"/>
      <c r="T2994" s="12"/>
      <c r="U2994" s="12"/>
      <c r="V2994" s="1"/>
      <c r="W2994" s="1"/>
    </row>
    <row r="2995" spans="1:23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11733</v>
      </c>
      <c r="R2995" s="63">
        <v>20</v>
      </c>
      <c r="S2995" s="12"/>
      <c r="T2995" s="12"/>
      <c r="U2995" s="12"/>
      <c r="V2995" s="1"/>
      <c r="W2995" s="1"/>
    </row>
    <row r="2996" spans="1:23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11734</v>
      </c>
      <c r="R2996" s="63">
        <v>40</v>
      </c>
      <c r="S2996" s="12"/>
      <c r="T2996" s="12"/>
      <c r="U2996" s="12"/>
      <c r="V2996" s="1"/>
      <c r="W2996" s="1"/>
    </row>
    <row r="2997" spans="1:23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11735</v>
      </c>
      <c r="R2997" s="63">
        <v>25</v>
      </c>
      <c r="S2997" s="12"/>
      <c r="T2997" s="12"/>
      <c r="U2997" s="12"/>
      <c r="V2997" s="1"/>
      <c r="W2997" s="1"/>
    </row>
    <row r="2998" spans="1:23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11736</v>
      </c>
      <c r="R2998" s="63">
        <v>4</v>
      </c>
      <c r="S2998" s="12"/>
      <c r="T2998" s="12"/>
      <c r="U2998" s="12"/>
      <c r="V2998" s="1"/>
      <c r="W2998" s="1"/>
    </row>
    <row r="2999" spans="1:23" x14ac:dyDescent="0.25">
      <c r="A2999" s="48">
        <v>2998</v>
      </c>
      <c r="B2999" s="11" t="s">
        <v>16121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16329</v>
      </c>
      <c r="I2999" s="1" t="s">
        <v>6917</v>
      </c>
      <c r="J2999" t="s">
        <v>6918</v>
      </c>
      <c r="K2999" s="15">
        <v>0.27847222222222223</v>
      </c>
      <c r="L2999" s="16" t="s">
        <v>53</v>
      </c>
      <c r="M2999" t="s">
        <v>16520</v>
      </c>
      <c r="N2999" s="15">
        <v>0.21527777777777779</v>
      </c>
      <c r="O2999" s="16" t="s">
        <v>45</v>
      </c>
      <c r="P2999" s="1" t="s">
        <v>1009</v>
      </c>
      <c r="Q2999" s="17" t="s">
        <v>16521</v>
      </c>
      <c r="R2999" s="63">
        <v>16</v>
      </c>
      <c r="S2999" s="12"/>
      <c r="T2999" s="12"/>
      <c r="U2999" s="12"/>
      <c r="V2999" s="1"/>
      <c r="W2999" s="1"/>
    </row>
    <row r="3000" spans="1:23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15287</v>
      </c>
      <c r="I3000" s="1" t="s">
        <v>15223</v>
      </c>
      <c r="J3000" s="14" t="s">
        <v>15224</v>
      </c>
      <c r="K3000" s="15">
        <v>0.25</v>
      </c>
      <c r="L3000" s="16" t="s">
        <v>851</v>
      </c>
      <c r="M3000" s="14" t="s">
        <v>15225</v>
      </c>
      <c r="N3000" s="15">
        <v>0.18402777777777779</v>
      </c>
      <c r="O3000" s="16" t="s">
        <v>3516</v>
      </c>
      <c r="P3000" s="1" t="s">
        <v>1728</v>
      </c>
      <c r="Q3000" s="17" t="s">
        <v>15226</v>
      </c>
      <c r="R3000" s="63">
        <v>5</v>
      </c>
      <c r="S3000" s="12"/>
      <c r="T3000" s="12"/>
      <c r="U3000" s="12"/>
      <c r="V3000" s="1"/>
      <c r="W3000" s="1"/>
    </row>
    <row r="3001" spans="1:23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15287</v>
      </c>
      <c r="I3001" s="1" t="s">
        <v>15372</v>
      </c>
      <c r="J3001" s="14" t="s">
        <v>15373</v>
      </c>
      <c r="K3001" s="15" t="s">
        <v>15374</v>
      </c>
      <c r="L3001" s="16" t="s">
        <v>15375</v>
      </c>
      <c r="M3001" s="14" t="s">
        <v>15376</v>
      </c>
      <c r="N3001" s="15" t="s">
        <v>15377</v>
      </c>
      <c r="O3001" s="16" t="s">
        <v>15378</v>
      </c>
      <c r="P3001" s="1" t="s">
        <v>15379</v>
      </c>
      <c r="Q3001" s="17" t="s">
        <v>15380</v>
      </c>
      <c r="R3001" s="63">
        <v>33</v>
      </c>
      <c r="S3001" s="12"/>
      <c r="T3001" s="12"/>
      <c r="U3001" s="12"/>
      <c r="V3001" s="1"/>
      <c r="W3001" s="1"/>
    </row>
    <row r="3002" spans="1:23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4504</v>
      </c>
      <c r="K3002" s="15" t="s">
        <v>3766</v>
      </c>
      <c r="L3002" s="16" t="s">
        <v>3767</v>
      </c>
      <c r="M3002" s="14" t="s">
        <v>4505</v>
      </c>
      <c r="N3002" s="15" t="s">
        <v>3768</v>
      </c>
      <c r="O3002" s="16" t="s">
        <v>1187</v>
      </c>
      <c r="P3002" s="1" t="s">
        <v>1588</v>
      </c>
      <c r="Q3002" s="17" t="s">
        <v>11737</v>
      </c>
      <c r="R3002" s="63">
        <v>20</v>
      </c>
      <c r="S3002" s="12"/>
      <c r="T3002" s="12"/>
      <c r="U3002" s="12"/>
      <c r="V3002" s="1"/>
      <c r="W3002" s="1"/>
    </row>
    <row r="3003" spans="1:23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7996</v>
      </c>
      <c r="J3003" s="14" t="s">
        <v>7997</v>
      </c>
      <c r="K3003" s="15">
        <v>0.24583333333333335</v>
      </c>
      <c r="L3003" s="16" t="s">
        <v>256</v>
      </c>
      <c r="M3003" s="14" t="s">
        <v>7998</v>
      </c>
      <c r="N3003" s="15" t="s">
        <v>7999</v>
      </c>
      <c r="O3003" s="16" t="s">
        <v>4054</v>
      </c>
      <c r="P3003" s="1" t="s">
        <v>8000</v>
      </c>
      <c r="Q3003" s="17" t="s">
        <v>8001</v>
      </c>
      <c r="R3003" s="63">
        <v>4</v>
      </c>
      <c r="S3003" s="12"/>
      <c r="T3003" s="12"/>
      <c r="U3003" s="12"/>
      <c r="V3003" s="1"/>
      <c r="W3003" s="1"/>
    </row>
    <row r="3004" spans="1:23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17549</v>
      </c>
      <c r="I3004" s="1" t="s">
        <v>17547</v>
      </c>
      <c r="J3004" s="14" t="s">
        <v>17550</v>
      </c>
      <c r="L3004" s="16" t="s">
        <v>528</v>
      </c>
      <c r="O3004" s="16" t="s">
        <v>2566</v>
      </c>
      <c r="P3004" s="1" t="s">
        <v>1847</v>
      </c>
      <c r="Q3004" s="17" t="s">
        <v>17551</v>
      </c>
      <c r="R3004" s="63">
        <v>20</v>
      </c>
      <c r="S3004" s="12"/>
      <c r="T3004" s="12"/>
      <c r="U3004" s="12"/>
      <c r="V3004" s="1"/>
      <c r="W3004" s="1"/>
    </row>
    <row r="3005" spans="1:23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17549</v>
      </c>
      <c r="I3005" s="1" t="s">
        <v>17547</v>
      </c>
      <c r="J3005" s="14" t="s">
        <v>17548</v>
      </c>
      <c r="L3005" s="16" t="s">
        <v>528</v>
      </c>
      <c r="O3005" s="16" t="s">
        <v>2566</v>
      </c>
      <c r="P3005" s="1" t="s">
        <v>1847</v>
      </c>
      <c r="Q3005" s="17" t="s">
        <v>17552</v>
      </c>
      <c r="R3005" s="63">
        <v>27</v>
      </c>
      <c r="S3005" s="12"/>
      <c r="T3005" s="12"/>
      <c r="U3005" s="12"/>
      <c r="V3005" s="1"/>
      <c r="W3005" s="1"/>
    </row>
    <row r="3006" spans="1:23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17549</v>
      </c>
      <c r="I3006" s="1" t="s">
        <v>17547</v>
      </c>
      <c r="J3006" s="14" t="s">
        <v>17567</v>
      </c>
      <c r="L3006" s="16" t="s">
        <v>528</v>
      </c>
      <c r="O3006" s="16" t="s">
        <v>2566</v>
      </c>
      <c r="P3006" s="1" t="s">
        <v>1847</v>
      </c>
      <c r="Q3006" s="17" t="s">
        <v>17568</v>
      </c>
      <c r="R3006" s="63">
        <v>20</v>
      </c>
      <c r="S3006" s="12"/>
      <c r="T3006" s="12"/>
      <c r="U3006" s="12"/>
      <c r="V3006" s="1"/>
      <c r="W3006" s="1"/>
    </row>
    <row r="3007" spans="1:23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17549</v>
      </c>
      <c r="I3007" s="1" t="s">
        <v>17547</v>
      </c>
      <c r="J3007" s="14" t="s">
        <v>17556</v>
      </c>
      <c r="L3007" s="16" t="s">
        <v>528</v>
      </c>
      <c r="O3007" s="16" t="s">
        <v>2566</v>
      </c>
      <c r="P3007" s="1" t="s">
        <v>1847</v>
      </c>
      <c r="Q3007" s="17" t="s">
        <v>17566</v>
      </c>
      <c r="R3007" s="63">
        <v>12</v>
      </c>
      <c r="S3007" s="12"/>
      <c r="T3007" s="12"/>
      <c r="U3007" s="12"/>
      <c r="V3007" s="1"/>
      <c r="W3007" s="1"/>
    </row>
    <row r="3008" spans="1:23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17549</v>
      </c>
      <c r="I3008" s="1" t="s">
        <v>17547</v>
      </c>
      <c r="J3008" s="14" t="s">
        <v>17564</v>
      </c>
      <c r="L3008" s="16" t="s">
        <v>528</v>
      </c>
      <c r="O3008" s="16" t="s">
        <v>2566</v>
      </c>
      <c r="P3008" s="1" t="s">
        <v>1847</v>
      </c>
      <c r="Q3008" s="17" t="s">
        <v>17565</v>
      </c>
      <c r="R3008" s="63">
        <v>25</v>
      </c>
      <c r="S3008" s="12"/>
      <c r="T3008" s="12"/>
      <c r="U3008" s="12"/>
      <c r="V3008" s="1"/>
      <c r="W3008" s="1"/>
    </row>
    <row r="3009" spans="1:23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17549</v>
      </c>
      <c r="I3009" s="1" t="s">
        <v>17547</v>
      </c>
      <c r="J3009" s="14" t="s">
        <v>17562</v>
      </c>
      <c r="L3009" s="16" t="s">
        <v>528</v>
      </c>
      <c r="O3009" s="16" t="s">
        <v>2566</v>
      </c>
      <c r="P3009" s="1" t="s">
        <v>1847</v>
      </c>
      <c r="Q3009" s="17" t="s">
        <v>17563</v>
      </c>
      <c r="R3009" s="63">
        <v>10</v>
      </c>
      <c r="S3009" s="12"/>
      <c r="T3009" s="12"/>
      <c r="U3009" s="12"/>
      <c r="V3009" s="1"/>
      <c r="W3009" s="1"/>
    </row>
    <row r="3010" spans="1:23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17549</v>
      </c>
      <c r="I3010" s="1" t="s">
        <v>17547</v>
      </c>
      <c r="J3010" s="14" t="s">
        <v>17560</v>
      </c>
      <c r="L3010" s="16" t="s">
        <v>528</v>
      </c>
      <c r="O3010" s="16" t="s">
        <v>2566</v>
      </c>
      <c r="P3010" s="1" t="s">
        <v>1847</v>
      </c>
      <c r="Q3010" s="17" t="s">
        <v>17561</v>
      </c>
      <c r="R3010" s="63">
        <v>50</v>
      </c>
      <c r="S3010" s="12"/>
      <c r="T3010" s="12"/>
      <c r="U3010" s="12"/>
      <c r="V3010" s="1"/>
      <c r="W3010" s="1"/>
    </row>
    <row r="3011" spans="1:23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17549</v>
      </c>
      <c r="I3011" s="1" t="s">
        <v>17547</v>
      </c>
      <c r="J3011" s="14" t="s">
        <v>17558</v>
      </c>
      <c r="L3011" s="16" t="s">
        <v>528</v>
      </c>
      <c r="O3011" s="16" t="s">
        <v>2566</v>
      </c>
      <c r="P3011" s="1" t="s">
        <v>1847</v>
      </c>
      <c r="Q3011" s="17" t="s">
        <v>17559</v>
      </c>
      <c r="R3011" s="63">
        <v>25</v>
      </c>
      <c r="S3011" s="12"/>
      <c r="T3011" s="12"/>
      <c r="U3011" s="12"/>
      <c r="V3011" s="1"/>
      <c r="W3011" s="1"/>
    </row>
    <row r="3012" spans="1:23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17549</v>
      </c>
      <c r="I3012" s="1" t="s">
        <v>17547</v>
      </c>
      <c r="J3012" s="14" t="s">
        <v>17714</v>
      </c>
      <c r="L3012" s="16" t="s">
        <v>528</v>
      </c>
      <c r="O3012" s="16" t="s">
        <v>2566</v>
      </c>
      <c r="P3012" s="1" t="s">
        <v>1847</v>
      </c>
      <c r="Q3012" s="17" t="s">
        <v>17557</v>
      </c>
      <c r="R3012" s="63">
        <v>50</v>
      </c>
      <c r="S3012" s="12"/>
      <c r="T3012" s="12"/>
      <c r="U3012" s="12"/>
      <c r="V3012" s="1"/>
      <c r="W3012" s="1"/>
    </row>
    <row r="3013" spans="1:23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17549</v>
      </c>
      <c r="I3013" s="1" t="s">
        <v>17547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11235</v>
      </c>
      <c r="R3013" s="63">
        <v>13</v>
      </c>
      <c r="S3013" s="12"/>
      <c r="T3013" s="12"/>
      <c r="U3013" s="12"/>
      <c r="V3013" s="1"/>
      <c r="W3013" s="1"/>
    </row>
    <row r="3014" spans="1:23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17549</v>
      </c>
      <c r="I3014" s="1" t="s">
        <v>17547</v>
      </c>
      <c r="J3014" s="14" t="s">
        <v>17554</v>
      </c>
      <c r="L3014" s="16" t="s">
        <v>528</v>
      </c>
      <c r="O3014" s="16" t="s">
        <v>2566</v>
      </c>
      <c r="P3014" s="1" t="s">
        <v>1847</v>
      </c>
      <c r="Q3014" s="17" t="s">
        <v>17555</v>
      </c>
      <c r="R3014" s="63">
        <v>13</v>
      </c>
      <c r="S3014" s="12"/>
      <c r="T3014" s="12"/>
      <c r="U3014" s="12"/>
      <c r="V3014" s="1"/>
      <c r="W3014" s="1"/>
    </row>
    <row r="3015" spans="1:23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17549</v>
      </c>
      <c r="I3015" s="1" t="s">
        <v>17547</v>
      </c>
      <c r="J3015" s="14" t="s">
        <v>17713</v>
      </c>
      <c r="L3015" s="16" t="s">
        <v>528</v>
      </c>
      <c r="O3015" s="16" t="s">
        <v>2566</v>
      </c>
      <c r="P3015" s="1" t="s">
        <v>1847</v>
      </c>
      <c r="Q3015" s="17" t="s">
        <v>17555</v>
      </c>
      <c r="R3015" s="63">
        <v>13</v>
      </c>
      <c r="S3015" s="12"/>
      <c r="T3015" s="12"/>
      <c r="U3015" s="12"/>
      <c r="V3015" s="1"/>
      <c r="W3015" s="1"/>
    </row>
    <row r="3016" spans="1:23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17712</v>
      </c>
      <c r="I3016" s="1" t="s">
        <v>17547</v>
      </c>
      <c r="J3016" s="14" t="s">
        <v>18028</v>
      </c>
      <c r="L3016" s="16" t="s">
        <v>528</v>
      </c>
      <c r="O3016" s="16" t="s">
        <v>2566</v>
      </c>
      <c r="P3016" s="1" t="s">
        <v>1847</v>
      </c>
      <c r="Q3016" s="17" t="s">
        <v>17553</v>
      </c>
      <c r="R3016" s="63">
        <v>17</v>
      </c>
      <c r="S3016" s="12"/>
      <c r="T3016" s="12"/>
      <c r="U3016" s="12"/>
      <c r="V3016" s="1"/>
      <c r="W3016" s="1"/>
    </row>
    <row r="3017" spans="1:23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17549</v>
      </c>
      <c r="I3017" s="1" t="s">
        <v>17547</v>
      </c>
      <c r="J3017" s="14" t="s">
        <v>17572</v>
      </c>
      <c r="L3017" s="16" t="s">
        <v>528</v>
      </c>
      <c r="O3017" s="16" t="s">
        <v>2566</v>
      </c>
      <c r="P3017" s="1" t="s">
        <v>1847</v>
      </c>
      <c r="Q3017" s="17" t="s">
        <v>17573</v>
      </c>
      <c r="R3017" s="63">
        <v>50</v>
      </c>
      <c r="S3017" s="12"/>
      <c r="T3017" s="12"/>
      <c r="U3017" s="12"/>
      <c r="V3017" s="1"/>
      <c r="W3017" s="1"/>
    </row>
    <row r="3018" spans="1:23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15296</v>
      </c>
      <c r="J3018" s="14" t="s">
        <v>15024</v>
      </c>
      <c r="K3018" s="15" t="s">
        <v>15025</v>
      </c>
      <c r="L3018" s="16" t="s">
        <v>1219</v>
      </c>
      <c r="M3018" s="14" t="s">
        <v>15026</v>
      </c>
      <c r="N3018" s="15" t="s">
        <v>15027</v>
      </c>
      <c r="O3018" s="16" t="s">
        <v>3463</v>
      </c>
      <c r="P3018" s="1" t="s">
        <v>15028</v>
      </c>
      <c r="Q3018" s="17" t="s">
        <v>15029</v>
      </c>
      <c r="R3018" s="63">
        <v>25</v>
      </c>
      <c r="S3018" s="12"/>
      <c r="T3018" s="12"/>
      <c r="U3018" s="12"/>
      <c r="V3018" s="1"/>
      <c r="W3018" s="1"/>
    </row>
    <row r="3019" spans="1:23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10340</v>
      </c>
      <c r="J3019" s="14" t="s">
        <v>10341</v>
      </c>
      <c r="K3019" s="15" t="s">
        <v>10342</v>
      </c>
      <c r="L3019" s="16" t="s">
        <v>935</v>
      </c>
      <c r="M3019" s="14" t="s">
        <v>10343</v>
      </c>
      <c r="N3019" s="15" t="s">
        <v>10344</v>
      </c>
      <c r="O3019" s="16" t="s">
        <v>5725</v>
      </c>
      <c r="P3019" s="1" t="s">
        <v>10345</v>
      </c>
      <c r="Q3019" s="17" t="s">
        <v>10346</v>
      </c>
      <c r="R3019" s="63">
        <v>6</v>
      </c>
      <c r="S3019" s="12"/>
      <c r="T3019" s="12"/>
      <c r="U3019" s="12"/>
      <c r="V3019" s="1"/>
      <c r="W3019" s="1"/>
    </row>
    <row r="3020" spans="1:23" x14ac:dyDescent="0.25">
      <c r="A3020" s="48">
        <v>3019</v>
      </c>
      <c r="B3020" s="11" t="s">
        <v>214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16329</v>
      </c>
      <c r="I3020" s="1" t="s">
        <v>16431</v>
      </c>
      <c r="J3020" s="14" t="s">
        <v>2038</v>
      </c>
      <c r="K3020" s="15">
        <v>0.2076388888888889</v>
      </c>
      <c r="L3020" s="16" t="s">
        <v>76</v>
      </c>
      <c r="M3020" t="s">
        <v>16432</v>
      </c>
      <c r="N3020" s="15">
        <v>0.17222222222222225</v>
      </c>
      <c r="O3020" s="16" t="s">
        <v>53</v>
      </c>
      <c r="P3020" s="1" t="s">
        <v>151</v>
      </c>
      <c r="Q3020" s="17" t="s">
        <v>16433</v>
      </c>
      <c r="R3020" s="63">
        <v>14</v>
      </c>
      <c r="S3020" s="12"/>
      <c r="T3020" s="12"/>
      <c r="U3020" s="12"/>
      <c r="V3020" s="1"/>
      <c r="W3020" s="1"/>
    </row>
    <row r="3021" spans="1:23" x14ac:dyDescent="0.25">
      <c r="A3021" s="48">
        <v>3020</v>
      </c>
      <c r="B3021" s="11" t="s">
        <v>16121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16329</v>
      </c>
      <c r="I3021" s="1" t="s">
        <v>244</v>
      </c>
      <c r="J3021" t="s">
        <v>16893</v>
      </c>
      <c r="K3021" s="15">
        <v>0.23263888888888887</v>
      </c>
      <c r="L3021" s="16" t="s">
        <v>101</v>
      </c>
      <c r="M3021" t="s">
        <v>16894</v>
      </c>
      <c r="N3021" s="15">
        <v>0.20138888888888887</v>
      </c>
      <c r="O3021" s="16" t="s">
        <v>101</v>
      </c>
      <c r="P3021" s="1" t="s">
        <v>247</v>
      </c>
      <c r="Q3021" s="17" t="s">
        <v>16895</v>
      </c>
      <c r="R3021" s="63">
        <v>8</v>
      </c>
      <c r="S3021" s="12"/>
      <c r="T3021" s="12"/>
      <c r="U3021" s="12"/>
      <c r="V3021" s="1"/>
      <c r="W3021" s="1"/>
    </row>
    <row r="3022" spans="1:23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4291</v>
      </c>
      <c r="K3022" s="15">
        <v>0.2673611111111111</v>
      </c>
      <c r="L3022" s="16" t="s">
        <v>19</v>
      </c>
      <c r="M3022" s="14" t="s">
        <v>4292</v>
      </c>
      <c r="N3022" s="15" t="s">
        <v>4293</v>
      </c>
      <c r="O3022" s="16" t="s">
        <v>4294</v>
      </c>
      <c r="P3022" s="1" t="s">
        <v>247</v>
      </c>
      <c r="Q3022" s="17" t="s">
        <v>11738</v>
      </c>
      <c r="R3022" s="63">
        <v>25</v>
      </c>
      <c r="S3022" s="12"/>
      <c r="T3022" s="12"/>
      <c r="U3022" s="12"/>
      <c r="V3022" s="1"/>
      <c r="W3022" s="1"/>
    </row>
    <row r="3023" spans="1:23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11739</v>
      </c>
      <c r="R3023" s="63">
        <v>7</v>
      </c>
      <c r="S3023" s="12"/>
      <c r="T3023" s="12"/>
      <c r="U3023" s="12"/>
      <c r="V3023" s="1"/>
      <c r="W3023" s="1"/>
    </row>
    <row r="3024" spans="1:23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4231</v>
      </c>
      <c r="J3024" s="14" t="s">
        <v>4232</v>
      </c>
      <c r="K3024" s="15">
        <v>0.37013888888888885</v>
      </c>
      <c r="L3024" s="16" t="s">
        <v>110</v>
      </c>
      <c r="M3024" s="14" t="s">
        <v>4233</v>
      </c>
      <c r="N3024" s="15">
        <v>0.16597222222222222</v>
      </c>
      <c r="O3024" s="16" t="s">
        <v>167</v>
      </c>
      <c r="P3024" s="1" t="s">
        <v>3203</v>
      </c>
      <c r="Q3024" s="17" t="s">
        <v>11740</v>
      </c>
      <c r="R3024" s="63">
        <v>10</v>
      </c>
      <c r="S3024" s="12"/>
      <c r="T3024" s="12"/>
      <c r="U3024" s="12"/>
      <c r="V3024" s="1"/>
      <c r="W3024" s="1"/>
    </row>
    <row r="3025" spans="1:23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11741</v>
      </c>
      <c r="R3025" s="63">
        <v>9</v>
      </c>
      <c r="S3025" s="12"/>
      <c r="T3025" s="12"/>
      <c r="U3025" s="12"/>
      <c r="V3025" s="1"/>
      <c r="W3025" s="1"/>
    </row>
    <row r="3026" spans="1:23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17580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11742</v>
      </c>
      <c r="R3026" s="63">
        <v>5</v>
      </c>
      <c r="S3026" s="12"/>
      <c r="T3026" s="12"/>
      <c r="U3026" s="12"/>
      <c r="V3026" s="1"/>
      <c r="W3026" s="1"/>
    </row>
    <row r="3027" spans="1:23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3">
        <v>5</v>
      </c>
      <c r="S3027" s="12"/>
      <c r="T3027" s="12"/>
      <c r="U3027" s="12"/>
      <c r="V3027" s="1"/>
      <c r="W3027" s="1"/>
    </row>
    <row r="3028" spans="1:23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5730</v>
      </c>
      <c r="I3028" s="1" t="s">
        <v>15149</v>
      </c>
      <c r="J3028" s="14" t="s">
        <v>15150</v>
      </c>
      <c r="K3028" s="15">
        <v>0.33888888888888885</v>
      </c>
      <c r="L3028" s="16" t="s">
        <v>89</v>
      </c>
      <c r="M3028" s="14" t="s">
        <v>15151</v>
      </c>
      <c r="N3028" s="15" t="s">
        <v>15152</v>
      </c>
      <c r="O3028" s="16" t="s">
        <v>15153</v>
      </c>
      <c r="P3028" s="1" t="s">
        <v>755</v>
      </c>
      <c r="Q3028" s="17" t="s">
        <v>15154</v>
      </c>
      <c r="R3028" s="63">
        <v>35</v>
      </c>
      <c r="S3028" s="12"/>
      <c r="T3028" s="12"/>
      <c r="U3028" s="12"/>
      <c r="V3028" s="1"/>
      <c r="W3028" s="1"/>
    </row>
    <row r="3029" spans="1:23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4927</v>
      </c>
      <c r="J3029" s="14" t="s">
        <v>4928</v>
      </c>
      <c r="K3029" s="15">
        <v>0.27499999999999997</v>
      </c>
      <c r="L3029" s="16" t="s">
        <v>597</v>
      </c>
      <c r="M3029" s="14" t="s">
        <v>4929</v>
      </c>
      <c r="N3029" s="15">
        <v>0.14722222222222223</v>
      </c>
      <c r="O3029" s="16" t="s">
        <v>405</v>
      </c>
      <c r="P3029" s="1" t="s">
        <v>30</v>
      </c>
      <c r="Q3029" s="17" t="s">
        <v>11743</v>
      </c>
      <c r="R3029" s="63">
        <v>12</v>
      </c>
      <c r="S3029" s="12"/>
      <c r="T3029" s="12"/>
      <c r="U3029" s="12"/>
      <c r="V3029" s="1"/>
      <c r="W3029" s="1"/>
    </row>
    <row r="3030" spans="1:23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11744</v>
      </c>
      <c r="R3030" s="63">
        <v>10</v>
      </c>
      <c r="S3030" s="12"/>
      <c r="T3030" s="12"/>
      <c r="U3030" s="12"/>
      <c r="V3030" s="1"/>
      <c r="W3030" s="1"/>
    </row>
    <row r="3031" spans="1:23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11745</v>
      </c>
      <c r="R3031" s="63">
        <v>13</v>
      </c>
      <c r="S3031" s="12"/>
      <c r="T3031" s="12"/>
      <c r="U3031" s="12"/>
      <c r="V3031" s="1"/>
      <c r="W3031" s="1"/>
    </row>
    <row r="3032" spans="1:23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11746</v>
      </c>
      <c r="R3032" s="63">
        <v>30</v>
      </c>
      <c r="S3032" s="12"/>
      <c r="T3032" s="12"/>
      <c r="U3032" s="12"/>
      <c r="V3032" s="1"/>
      <c r="W3032" s="1"/>
    </row>
    <row r="3033" spans="1:23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4" t="s">
        <v>17702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3">
        <v>15</v>
      </c>
      <c r="S3033" s="12"/>
      <c r="T3033" s="12"/>
      <c r="U3033" s="12"/>
      <c r="V3033" s="1"/>
      <c r="W3033" s="1"/>
    </row>
    <row r="3034" spans="1:23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3">
        <v>14</v>
      </c>
      <c r="S3034" s="12"/>
      <c r="T3034" s="12"/>
      <c r="U3034" s="12"/>
      <c r="V3034" s="1"/>
      <c r="W3034" s="1"/>
    </row>
    <row r="3035" spans="1:23" x14ac:dyDescent="0.25">
      <c r="A3035" s="48">
        <v>3034</v>
      </c>
      <c r="B3035" s="11" t="s">
        <v>214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16329</v>
      </c>
      <c r="I3035" s="1" t="s">
        <v>4263</v>
      </c>
      <c r="J3035" s="14" t="s">
        <v>4264</v>
      </c>
      <c r="K3035" s="15">
        <v>0.30416666666666664</v>
      </c>
      <c r="L3035" s="16" t="s">
        <v>221</v>
      </c>
      <c r="M3035" s="14" t="s">
        <v>4265</v>
      </c>
      <c r="N3035" s="15">
        <v>0.33333333333333331</v>
      </c>
      <c r="O3035" s="16" t="s">
        <v>221</v>
      </c>
      <c r="P3035" s="1" t="s">
        <v>160</v>
      </c>
      <c r="Q3035" s="17" t="s">
        <v>11747</v>
      </c>
      <c r="R3035" s="63">
        <v>19</v>
      </c>
      <c r="S3035" s="12"/>
      <c r="T3035" s="12"/>
      <c r="U3035" s="12"/>
      <c r="V3035" s="1"/>
      <c r="W3035" s="1"/>
    </row>
    <row r="3036" spans="1:23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17574</v>
      </c>
      <c r="J3036" t="s">
        <v>17985</v>
      </c>
      <c r="K3036" s="15">
        <v>0.30416666666666664</v>
      </c>
      <c r="L3036" s="16" t="s">
        <v>256</v>
      </c>
      <c r="M3036" s="14" t="s">
        <v>17986</v>
      </c>
      <c r="N3036" s="15" t="s">
        <v>17575</v>
      </c>
      <c r="O3036" s="16" t="s">
        <v>4632</v>
      </c>
      <c r="P3036" s="1" t="s">
        <v>1271</v>
      </c>
      <c r="Q3036" s="17" t="s">
        <v>17576</v>
      </c>
      <c r="R3036" s="63">
        <v>18</v>
      </c>
      <c r="S3036" s="12"/>
      <c r="T3036" s="12"/>
      <c r="U3036" s="12"/>
      <c r="V3036" s="1"/>
      <c r="W3036" s="1"/>
    </row>
    <row r="3037" spans="1:23" x14ac:dyDescent="0.25">
      <c r="A3037" s="48">
        <v>3036</v>
      </c>
      <c r="B3037" s="11" t="s">
        <v>16121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16329</v>
      </c>
      <c r="I3037" s="1" t="s">
        <v>7830</v>
      </c>
      <c r="J3037" t="s">
        <v>16877</v>
      </c>
      <c r="K3037" s="15">
        <v>0.38194444444444442</v>
      </c>
      <c r="L3037" s="16" t="s">
        <v>84</v>
      </c>
      <c r="M3037" s="55" t="s">
        <v>16878</v>
      </c>
      <c r="N3037" s="15">
        <v>0.15972222222222224</v>
      </c>
      <c r="O3037" s="16" t="s">
        <v>167</v>
      </c>
      <c r="P3037" s="1" t="s">
        <v>2200</v>
      </c>
      <c r="Q3037" s="17" t="s">
        <v>16879</v>
      </c>
      <c r="R3037" s="63">
        <v>7</v>
      </c>
      <c r="S3037" s="12"/>
      <c r="T3037" s="12"/>
      <c r="U3037" s="12"/>
      <c r="V3037" s="1"/>
      <c r="W3037" s="1"/>
    </row>
    <row r="3038" spans="1:23" x14ac:dyDescent="0.25">
      <c r="A3038" s="48">
        <v>3037</v>
      </c>
      <c r="B3038" s="11" t="s">
        <v>214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16329</v>
      </c>
      <c r="I3038" s="1" t="s">
        <v>7830</v>
      </c>
      <c r="J3038" t="s">
        <v>17125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17126</v>
      </c>
      <c r="R3038" s="63">
        <v>12</v>
      </c>
      <c r="S3038" s="12"/>
      <c r="T3038" s="12"/>
      <c r="U3038" s="12"/>
      <c r="V3038" s="1"/>
      <c r="W3038" s="1"/>
    </row>
    <row r="3039" spans="1:23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7830</v>
      </c>
      <c r="J3039" s="14" t="s">
        <v>7831</v>
      </c>
      <c r="K3039" s="15">
        <v>0.25694444444444448</v>
      </c>
      <c r="L3039" s="16" t="s">
        <v>25</v>
      </c>
      <c r="M3039" s="14" t="s">
        <v>7833</v>
      </c>
      <c r="N3039" s="15" t="s">
        <v>7832</v>
      </c>
      <c r="O3039" s="16" t="s">
        <v>3492</v>
      </c>
      <c r="P3039" s="1" t="s">
        <v>1057</v>
      </c>
      <c r="Q3039" s="17" t="s">
        <v>7834</v>
      </c>
      <c r="R3039" s="63">
        <v>9</v>
      </c>
      <c r="S3039" s="12"/>
      <c r="T3039" s="12"/>
      <c r="U3039" s="12"/>
      <c r="V3039" s="1"/>
      <c r="W3039" s="1"/>
    </row>
    <row r="3040" spans="1:23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14946</v>
      </c>
      <c r="J3040" s="14" t="s">
        <v>14947</v>
      </c>
      <c r="K3040" s="15" t="s">
        <v>14948</v>
      </c>
      <c r="L3040" s="16" t="s">
        <v>1178</v>
      </c>
      <c r="M3040" s="14" t="s">
        <v>14949</v>
      </c>
      <c r="N3040" s="15" t="s">
        <v>14950</v>
      </c>
      <c r="O3040" s="16" t="s">
        <v>1178</v>
      </c>
      <c r="P3040" s="1" t="s">
        <v>670</v>
      </c>
      <c r="Q3040" s="17" t="s">
        <v>14951</v>
      </c>
      <c r="R3040" s="63">
        <v>20</v>
      </c>
      <c r="S3040" s="12"/>
      <c r="T3040" s="12"/>
      <c r="U3040" s="12"/>
      <c r="V3040" s="1"/>
      <c r="W3040" s="1"/>
    </row>
    <row r="3041" spans="1:23" x14ac:dyDescent="0.25">
      <c r="A3041" s="48">
        <v>3040</v>
      </c>
      <c r="B3041" s="11" t="s">
        <v>16121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16329</v>
      </c>
      <c r="I3041" s="1" t="s">
        <v>16546</v>
      </c>
      <c r="J3041" s="14" t="s">
        <v>16547</v>
      </c>
      <c r="K3041" s="15">
        <v>0.2298611111111111</v>
      </c>
      <c r="L3041" s="16" t="s">
        <v>237</v>
      </c>
      <c r="M3041" s="14" t="s">
        <v>16548</v>
      </c>
      <c r="N3041" s="15" t="s">
        <v>16549</v>
      </c>
      <c r="O3041" s="16" t="s">
        <v>16550</v>
      </c>
      <c r="P3041" s="1" t="s">
        <v>80</v>
      </c>
      <c r="Q3041" s="17" t="s">
        <v>16551</v>
      </c>
      <c r="R3041" s="63">
        <v>13</v>
      </c>
      <c r="S3041" s="12"/>
      <c r="T3041" s="12"/>
      <c r="U3041" s="12"/>
      <c r="V3041" s="1"/>
      <c r="W3041" s="1"/>
    </row>
    <row r="3042" spans="1:23" x14ac:dyDescent="0.25">
      <c r="A3042" s="48">
        <v>3041</v>
      </c>
      <c r="B3042" s="11" t="s">
        <v>16121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17852</v>
      </c>
      <c r="J3042" t="s">
        <v>17853</v>
      </c>
      <c r="K3042" s="15">
        <v>0.24652777777777779</v>
      </c>
      <c r="L3042" s="16" t="s">
        <v>665</v>
      </c>
      <c r="M3042" t="s">
        <v>17854</v>
      </c>
      <c r="N3042" s="15">
        <v>0.14583333333333334</v>
      </c>
      <c r="O3042" s="16" t="s">
        <v>17855</v>
      </c>
      <c r="P3042" s="1" t="s">
        <v>151</v>
      </c>
      <c r="Q3042" s="17" t="s">
        <v>17856</v>
      </c>
      <c r="R3042" s="63">
        <v>26</v>
      </c>
      <c r="S3042" s="12"/>
      <c r="T3042" s="12"/>
      <c r="U3042" s="12"/>
      <c r="V3042" s="1"/>
      <c r="W3042" s="1"/>
    </row>
    <row r="3043" spans="1:23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17580</v>
      </c>
      <c r="I3043" s="1" t="s">
        <v>4410</v>
      </c>
      <c r="J3043" s="14" t="s">
        <v>4411</v>
      </c>
      <c r="K3043" s="15">
        <v>0.33333333333333331</v>
      </c>
      <c r="L3043" s="16" t="s">
        <v>274</v>
      </c>
      <c r="M3043" s="14" t="s">
        <v>4412</v>
      </c>
      <c r="N3043" s="15" t="s">
        <v>4413</v>
      </c>
      <c r="O3043" s="16" t="s">
        <v>4309</v>
      </c>
      <c r="P3043" s="1" t="s">
        <v>4414</v>
      </c>
      <c r="Q3043" s="17" t="s">
        <v>11748</v>
      </c>
      <c r="R3043" s="63">
        <v>11</v>
      </c>
      <c r="S3043" s="12"/>
      <c r="T3043" s="12"/>
      <c r="U3043" s="12"/>
      <c r="V3043" s="1"/>
      <c r="W3043" s="1"/>
    </row>
    <row r="3044" spans="1:23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11749</v>
      </c>
      <c r="R3044" s="63">
        <v>17</v>
      </c>
      <c r="S3044" s="12"/>
      <c r="T3044" s="12"/>
      <c r="U3044" s="12"/>
      <c r="V3044" s="1"/>
      <c r="W3044" s="1"/>
    </row>
    <row r="3045" spans="1:23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11750</v>
      </c>
      <c r="R3045" s="63">
        <v>23</v>
      </c>
      <c r="S3045" s="12"/>
      <c r="T3045" s="12"/>
      <c r="U3045" s="12"/>
      <c r="V3045" s="1"/>
      <c r="W3045" s="1"/>
    </row>
    <row r="3046" spans="1:23" x14ac:dyDescent="0.25">
      <c r="A3046" s="48">
        <v>3045</v>
      </c>
      <c r="B3046" s="11" t="s">
        <v>16121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16329</v>
      </c>
      <c r="I3046" s="1" t="s">
        <v>16716</v>
      </c>
      <c r="J3046" t="s">
        <v>16717</v>
      </c>
      <c r="K3046" s="15">
        <v>0.2722222222222222</v>
      </c>
      <c r="L3046" s="16" t="s">
        <v>29</v>
      </c>
      <c r="M3046" t="s">
        <v>16718</v>
      </c>
      <c r="N3046" s="15">
        <v>0.27499999999999997</v>
      </c>
      <c r="O3046" s="16" t="s">
        <v>29</v>
      </c>
      <c r="P3046" s="1" t="s">
        <v>70</v>
      </c>
      <c r="Q3046" s="17" t="s">
        <v>16719</v>
      </c>
      <c r="R3046" s="63">
        <v>16</v>
      </c>
      <c r="S3046" s="12"/>
      <c r="T3046" s="12"/>
      <c r="U3046" s="12"/>
      <c r="V3046" s="1"/>
      <c r="W3046" s="1"/>
    </row>
    <row r="3047" spans="1:23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3">
        <v>12</v>
      </c>
      <c r="S3047" s="12"/>
      <c r="T3047" s="12"/>
      <c r="U3047" s="12"/>
      <c r="V3047" s="1"/>
      <c r="W3047" s="1"/>
    </row>
    <row r="3048" spans="1:23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11751</v>
      </c>
      <c r="R3048" s="63">
        <v>5</v>
      </c>
      <c r="S3048" s="12"/>
      <c r="T3048" s="12"/>
      <c r="U3048" s="12"/>
      <c r="V3048" s="1"/>
      <c r="W3048" s="1"/>
    </row>
    <row r="3049" spans="1:23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62" t="s">
        <v>17718</v>
      </c>
      <c r="I3049" s="18" t="s">
        <v>3677</v>
      </c>
      <c r="J3049" s="14" t="s">
        <v>4496</v>
      </c>
      <c r="K3049" s="15">
        <v>0.2298611111111111</v>
      </c>
      <c r="L3049" s="16" t="s">
        <v>61</v>
      </c>
      <c r="M3049" s="14" t="s">
        <v>4497</v>
      </c>
      <c r="N3049" s="15" t="s">
        <v>4498</v>
      </c>
      <c r="O3049" s="16" t="s">
        <v>4499</v>
      </c>
      <c r="P3049" s="1" t="s">
        <v>738</v>
      </c>
      <c r="Q3049" s="17" t="s">
        <v>11752</v>
      </c>
      <c r="R3049" s="63">
        <v>5</v>
      </c>
      <c r="S3049" s="12"/>
      <c r="T3049" s="12"/>
      <c r="U3049" s="12"/>
      <c r="V3049" s="1"/>
      <c r="W3049" s="1"/>
    </row>
    <row r="3050" spans="1:23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11753</v>
      </c>
      <c r="R3050" s="63">
        <v>5</v>
      </c>
      <c r="S3050" s="12"/>
      <c r="T3050" s="12"/>
      <c r="U3050" s="12"/>
      <c r="V3050" s="1"/>
      <c r="W3050" s="1"/>
    </row>
    <row r="3051" spans="1:23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8786</v>
      </c>
      <c r="J3051" s="14" t="s">
        <v>8787</v>
      </c>
      <c r="K3051" s="15">
        <v>0.25694444444444448</v>
      </c>
      <c r="L3051" s="16" t="s">
        <v>258</v>
      </c>
      <c r="M3051" s="14" t="s">
        <v>8788</v>
      </c>
      <c r="N3051" s="15">
        <v>0.25694444444444448</v>
      </c>
      <c r="O3051" s="16" t="s">
        <v>258</v>
      </c>
      <c r="P3051" s="1" t="s">
        <v>17</v>
      </c>
      <c r="Q3051" s="17" t="s">
        <v>8789</v>
      </c>
      <c r="R3051" s="63">
        <v>7</v>
      </c>
      <c r="S3051" s="12"/>
      <c r="T3051" s="12"/>
      <c r="U3051" s="12"/>
      <c r="V3051" s="1"/>
      <c r="W3051" s="1"/>
    </row>
    <row r="3052" spans="1:23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13080</v>
      </c>
      <c r="J3052" s="14" t="s">
        <v>13081</v>
      </c>
      <c r="K3052" s="15" t="s">
        <v>13082</v>
      </c>
      <c r="L3052" s="16" t="s">
        <v>3545</v>
      </c>
      <c r="M3052" s="14" t="s">
        <v>13083</v>
      </c>
      <c r="N3052" s="43" t="s">
        <v>13084</v>
      </c>
      <c r="O3052" s="16" t="s">
        <v>13085</v>
      </c>
      <c r="P3052" s="1" t="s">
        <v>1742</v>
      </c>
      <c r="Q3052" s="17" t="s">
        <v>13086</v>
      </c>
      <c r="R3052" s="63">
        <v>50</v>
      </c>
      <c r="S3052" s="12"/>
      <c r="T3052" s="12"/>
      <c r="U3052" s="12"/>
      <c r="V3052" s="1"/>
      <c r="W3052" s="1"/>
    </row>
    <row r="3053" spans="1:23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11754</v>
      </c>
      <c r="R3053" s="63">
        <v>15</v>
      </c>
      <c r="S3053" s="12"/>
      <c r="T3053" s="12"/>
      <c r="U3053" s="12"/>
      <c r="V3053" s="1"/>
      <c r="W3053" s="1"/>
    </row>
    <row r="3054" spans="1:23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13131</v>
      </c>
      <c r="J3054" s="14" t="s">
        <v>13132</v>
      </c>
      <c r="K3054" s="15">
        <v>0.20833333333333334</v>
      </c>
      <c r="L3054" s="16" t="s">
        <v>89</v>
      </c>
      <c r="M3054" s="14" t="s">
        <v>13133</v>
      </c>
      <c r="N3054" s="15">
        <v>0.19375000000000001</v>
      </c>
      <c r="O3054" s="16" t="s">
        <v>405</v>
      </c>
      <c r="P3054" s="1" t="s">
        <v>287</v>
      </c>
      <c r="Q3054" s="17" t="s">
        <v>13134</v>
      </c>
      <c r="R3054" s="63">
        <v>30</v>
      </c>
      <c r="S3054" s="12"/>
      <c r="T3054" s="12"/>
      <c r="U3054" s="12"/>
      <c r="V3054" s="1"/>
      <c r="W3054" s="1"/>
    </row>
    <row r="3055" spans="1:23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8528</v>
      </c>
      <c r="K3055" s="15" t="s">
        <v>8529</v>
      </c>
      <c r="L3055" s="16" t="s">
        <v>4465</v>
      </c>
      <c r="M3055" s="14" t="s">
        <v>8530</v>
      </c>
      <c r="N3055" s="15" t="s">
        <v>8531</v>
      </c>
      <c r="O3055" s="16" t="s">
        <v>4465</v>
      </c>
      <c r="P3055" s="1" t="s">
        <v>1666</v>
      </c>
      <c r="Q3055" s="17" t="s">
        <v>8532</v>
      </c>
      <c r="R3055" s="63">
        <v>30</v>
      </c>
      <c r="S3055" s="12"/>
      <c r="T3055" s="12"/>
      <c r="U3055" s="12"/>
      <c r="V3055" s="1"/>
      <c r="W3055" s="1"/>
    </row>
    <row r="3056" spans="1:23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11755</v>
      </c>
      <c r="R3056" s="63">
        <v>8</v>
      </c>
      <c r="S3056" s="12"/>
      <c r="T3056" s="12"/>
      <c r="U3056" s="12"/>
      <c r="V3056" s="1"/>
      <c r="W3056" s="1"/>
    </row>
    <row r="3057" spans="1:23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17684</v>
      </c>
      <c r="I3057" s="18" t="s">
        <v>5174</v>
      </c>
      <c r="J3057" s="14" t="s">
        <v>5777</v>
      </c>
      <c r="K3057" s="15">
        <v>0.27569444444444446</v>
      </c>
      <c r="L3057" s="16" t="s">
        <v>237</v>
      </c>
      <c r="M3057" s="14" t="s">
        <v>5778</v>
      </c>
      <c r="N3057" s="15" t="s">
        <v>5779</v>
      </c>
      <c r="O3057" s="16" t="s">
        <v>3614</v>
      </c>
      <c r="P3057" s="1" t="s">
        <v>1009</v>
      </c>
      <c r="Q3057" s="17" t="s">
        <v>11756</v>
      </c>
      <c r="R3057" s="63">
        <v>20</v>
      </c>
      <c r="S3057" s="12"/>
      <c r="T3057" s="12"/>
      <c r="U3057" s="12"/>
      <c r="V3057" s="1"/>
      <c r="W3057" s="1"/>
    </row>
    <row r="3058" spans="1:23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5174</v>
      </c>
      <c r="J3058" s="14" t="s">
        <v>5777</v>
      </c>
      <c r="K3058" s="15">
        <v>0.27569444444444446</v>
      </c>
      <c r="L3058" s="16" t="s">
        <v>237</v>
      </c>
      <c r="M3058" s="14" t="s">
        <v>5778</v>
      </c>
      <c r="N3058" s="15" t="s">
        <v>5779</v>
      </c>
      <c r="O3058" s="16" t="s">
        <v>3614</v>
      </c>
      <c r="P3058" s="1" t="s">
        <v>1009</v>
      </c>
      <c r="Q3058" s="17" t="s">
        <v>8822</v>
      </c>
      <c r="R3058" s="63">
        <v>25</v>
      </c>
      <c r="S3058" s="12"/>
      <c r="T3058" s="12"/>
      <c r="U3058" s="12"/>
      <c r="V3058" s="1"/>
      <c r="W3058" s="1"/>
    </row>
    <row r="3059" spans="1:23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5174</v>
      </c>
      <c r="J3059" s="14" t="s">
        <v>5175</v>
      </c>
      <c r="L3059" s="16" t="s">
        <v>283</v>
      </c>
      <c r="O3059" s="16" t="s">
        <v>283</v>
      </c>
      <c r="P3059" s="1" t="s">
        <v>5176</v>
      </c>
      <c r="Q3059" s="17" t="s">
        <v>11757</v>
      </c>
      <c r="R3059" s="63">
        <v>25</v>
      </c>
      <c r="S3059" s="12"/>
      <c r="T3059" s="12"/>
      <c r="U3059" s="12"/>
      <c r="V3059" s="1"/>
      <c r="W3059" s="1"/>
    </row>
    <row r="3060" spans="1:23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11758</v>
      </c>
      <c r="R3060" s="63">
        <v>40</v>
      </c>
      <c r="S3060" s="12"/>
      <c r="T3060" s="12"/>
      <c r="U3060" s="12"/>
      <c r="V3060" s="1"/>
      <c r="W3060" s="1"/>
    </row>
    <row r="3061" spans="1:23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8520</v>
      </c>
      <c r="K3061" s="15">
        <v>0.22569444444444445</v>
      </c>
      <c r="L3061" s="16" t="s">
        <v>191</v>
      </c>
      <c r="M3061" s="14" t="s">
        <v>8521</v>
      </c>
      <c r="N3061" s="15" t="s">
        <v>8522</v>
      </c>
      <c r="O3061" s="16" t="s">
        <v>8524</v>
      </c>
      <c r="P3061" s="1" t="s">
        <v>151</v>
      </c>
      <c r="Q3061" s="17" t="s">
        <v>8523</v>
      </c>
      <c r="R3061" s="63">
        <v>25</v>
      </c>
      <c r="S3061" s="12"/>
      <c r="T3061" s="12"/>
      <c r="U3061" s="12"/>
      <c r="V3061" s="1"/>
      <c r="W3061" s="1"/>
    </row>
    <row r="3062" spans="1:23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12866</v>
      </c>
      <c r="K3062" s="15">
        <v>0.28958333333333336</v>
      </c>
      <c r="L3062" s="16" t="s">
        <v>12867</v>
      </c>
      <c r="M3062" s="14" t="s">
        <v>12868</v>
      </c>
      <c r="N3062" s="15" t="s">
        <v>12869</v>
      </c>
      <c r="O3062" s="16" t="s">
        <v>12870</v>
      </c>
      <c r="P3062" s="1" t="s">
        <v>12871</v>
      </c>
      <c r="Q3062" s="17" t="s">
        <v>12872</v>
      </c>
      <c r="R3062" s="63">
        <v>16</v>
      </c>
      <c r="S3062" s="12"/>
      <c r="T3062" s="12"/>
      <c r="U3062" s="12"/>
      <c r="V3062" s="1"/>
      <c r="W3062" s="1"/>
    </row>
    <row r="3063" spans="1:23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5691</v>
      </c>
      <c r="J3063" s="14" t="s">
        <v>5692</v>
      </c>
      <c r="K3063" s="15" t="s">
        <v>1168</v>
      </c>
      <c r="L3063" s="16" t="s">
        <v>258</v>
      </c>
      <c r="M3063" s="14" t="s">
        <v>5693</v>
      </c>
      <c r="N3063" s="15" t="s">
        <v>1168</v>
      </c>
      <c r="O3063" s="16" t="s">
        <v>5694</v>
      </c>
      <c r="P3063" s="1" t="s">
        <v>5699</v>
      </c>
      <c r="Q3063" s="17" t="s">
        <v>11759</v>
      </c>
      <c r="R3063" s="63">
        <v>10</v>
      </c>
      <c r="S3063" s="12"/>
      <c r="T3063" s="12"/>
      <c r="U3063" s="12"/>
      <c r="V3063" s="1"/>
      <c r="W3063" s="1"/>
    </row>
    <row r="3064" spans="1:23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5177</v>
      </c>
      <c r="J3064" s="14" t="s">
        <v>5178</v>
      </c>
      <c r="L3064" s="16" t="s">
        <v>283</v>
      </c>
      <c r="O3064" s="16" t="s">
        <v>283</v>
      </c>
      <c r="P3064" s="1" t="s">
        <v>5179</v>
      </c>
      <c r="Q3064" s="17" t="s">
        <v>11760</v>
      </c>
      <c r="R3064" s="63">
        <v>19</v>
      </c>
      <c r="S3064" s="12"/>
      <c r="T3064" s="12"/>
      <c r="U3064" s="12"/>
      <c r="V3064" s="1"/>
      <c r="W3064" s="1"/>
    </row>
    <row r="3065" spans="1:23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13470</v>
      </c>
      <c r="J3065" s="14" t="s">
        <v>13471</v>
      </c>
      <c r="K3065" s="15">
        <v>0.16180555555555556</v>
      </c>
      <c r="L3065" s="16" t="s">
        <v>33</v>
      </c>
      <c r="M3065" s="14" t="s">
        <v>13472</v>
      </c>
      <c r="N3065" s="15" t="s">
        <v>13473</v>
      </c>
      <c r="O3065" s="16" t="s">
        <v>13474</v>
      </c>
      <c r="P3065" s="1" t="s">
        <v>4481</v>
      </c>
      <c r="Q3065" s="17" t="s">
        <v>13475</v>
      </c>
      <c r="R3065" s="63">
        <v>40</v>
      </c>
      <c r="S3065" s="12"/>
      <c r="T3065" s="12"/>
      <c r="U3065" s="12"/>
      <c r="V3065" s="1"/>
      <c r="W3065" s="1"/>
    </row>
    <row r="3066" spans="1:23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16115</v>
      </c>
      <c r="J3066" s="14" t="s">
        <v>16116</v>
      </c>
      <c r="K3066" s="15">
        <v>0.40486111111111112</v>
      </c>
      <c r="L3066" s="16" t="s">
        <v>237</v>
      </c>
      <c r="M3066" s="14" t="s">
        <v>16117</v>
      </c>
      <c r="N3066" s="15" t="s">
        <v>16118</v>
      </c>
      <c r="O3066" s="16" t="s">
        <v>2026</v>
      </c>
      <c r="P3066" s="1" t="s">
        <v>16119</v>
      </c>
      <c r="Q3066" s="17" t="s">
        <v>16120</v>
      </c>
      <c r="R3066" s="63">
        <v>6</v>
      </c>
      <c r="S3066" s="12"/>
      <c r="T3066" s="12"/>
      <c r="U3066" s="12"/>
      <c r="V3066" s="1"/>
      <c r="W3066" s="1"/>
    </row>
    <row r="3067" spans="1:23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13347</v>
      </c>
      <c r="J3067" s="14" t="s">
        <v>16066</v>
      </c>
      <c r="K3067" s="15" t="s">
        <v>16067</v>
      </c>
      <c r="L3067" s="16" t="s">
        <v>8282</v>
      </c>
      <c r="M3067" s="14" t="s">
        <v>16068</v>
      </c>
      <c r="N3067" s="15" t="s">
        <v>16069</v>
      </c>
      <c r="O3067" s="16" t="s">
        <v>5725</v>
      </c>
      <c r="P3067" s="1" t="s">
        <v>10260</v>
      </c>
      <c r="Q3067" s="17" t="s">
        <v>16070</v>
      </c>
      <c r="R3067" s="63">
        <v>7</v>
      </c>
      <c r="S3067" s="12"/>
      <c r="T3067" s="12"/>
      <c r="U3067" s="12"/>
      <c r="V3067" s="1"/>
      <c r="W3067" s="1"/>
    </row>
    <row r="3068" spans="1:23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13347</v>
      </c>
      <c r="J3068" t="s">
        <v>13348</v>
      </c>
      <c r="K3068" s="15">
        <v>0.5</v>
      </c>
      <c r="L3068" s="16" t="s">
        <v>237</v>
      </c>
      <c r="M3068" s="14" t="s">
        <v>13349</v>
      </c>
      <c r="N3068" s="15" t="s">
        <v>13350</v>
      </c>
      <c r="O3068" s="16" t="s">
        <v>3614</v>
      </c>
      <c r="P3068" s="1" t="s">
        <v>10260</v>
      </c>
      <c r="Q3068" s="17" t="s">
        <v>13351</v>
      </c>
      <c r="R3068" s="63">
        <v>40</v>
      </c>
      <c r="S3068" s="12"/>
      <c r="T3068" s="12"/>
      <c r="U3068" s="12"/>
      <c r="V3068" s="1"/>
      <c r="W3068" s="1"/>
    </row>
    <row r="3069" spans="1:23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13347</v>
      </c>
      <c r="J3069" s="14" t="s">
        <v>15495</v>
      </c>
      <c r="K3069" s="15">
        <v>0.29375000000000001</v>
      </c>
      <c r="L3069" s="16" t="s">
        <v>221</v>
      </c>
      <c r="M3069" s="14" t="s">
        <v>15496</v>
      </c>
      <c r="N3069" s="15">
        <v>0.41041666666666665</v>
      </c>
      <c r="O3069" s="16" t="s">
        <v>81</v>
      </c>
      <c r="P3069" s="1" t="s">
        <v>10260</v>
      </c>
      <c r="Q3069" s="17" t="s">
        <v>15497</v>
      </c>
      <c r="R3069" s="63">
        <v>10</v>
      </c>
      <c r="S3069" s="12"/>
      <c r="T3069" s="12"/>
      <c r="U3069" s="12"/>
      <c r="V3069" s="1"/>
      <c r="W3069" s="1"/>
    </row>
    <row r="3070" spans="1:23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11761</v>
      </c>
      <c r="R3070" s="63">
        <v>25</v>
      </c>
      <c r="S3070" s="12"/>
      <c r="T3070" s="12"/>
      <c r="U3070" s="12"/>
      <c r="V3070" s="1"/>
      <c r="W3070" s="1"/>
    </row>
    <row r="3071" spans="1:23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5031</v>
      </c>
      <c r="J3071" s="14" t="s">
        <v>5032</v>
      </c>
      <c r="K3071" s="15">
        <v>0.21527777777777779</v>
      </c>
      <c r="L3071" s="16" t="s">
        <v>258</v>
      </c>
      <c r="M3071" s="14" t="s">
        <v>5033</v>
      </c>
      <c r="N3071" s="15">
        <v>0.24236111111111111</v>
      </c>
      <c r="O3071" s="16" t="s">
        <v>84</v>
      </c>
      <c r="P3071" s="1" t="s">
        <v>3903</v>
      </c>
      <c r="Q3071" s="17" t="s">
        <v>11762</v>
      </c>
      <c r="R3071" s="63">
        <v>5</v>
      </c>
      <c r="S3071" s="12"/>
      <c r="T3071" s="12"/>
      <c r="U3071" s="12"/>
      <c r="V3071" s="1"/>
      <c r="W3071" s="1"/>
    </row>
    <row r="3072" spans="1:23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11763</v>
      </c>
      <c r="R3072" s="63">
        <v>5</v>
      </c>
      <c r="S3072" s="12"/>
      <c r="T3072" s="12"/>
      <c r="U3072" s="12"/>
      <c r="V3072" s="1"/>
      <c r="W3072" s="1"/>
    </row>
    <row r="3073" spans="1:23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11764</v>
      </c>
      <c r="R3073" s="63">
        <v>21</v>
      </c>
      <c r="S3073" s="12"/>
      <c r="T3073" s="12"/>
      <c r="U3073" s="12"/>
      <c r="V3073" s="1"/>
      <c r="W3073" s="1"/>
    </row>
    <row r="3074" spans="1:23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8690</v>
      </c>
      <c r="J3074" s="14" t="s">
        <v>8691</v>
      </c>
      <c r="K3074" s="15">
        <v>0.24791666666666667</v>
      </c>
      <c r="L3074" s="16" t="s">
        <v>258</v>
      </c>
      <c r="M3074" s="14" t="s">
        <v>8692</v>
      </c>
      <c r="N3074" s="15">
        <v>0.18819444444444444</v>
      </c>
      <c r="O3074" s="16" t="s">
        <v>258</v>
      </c>
      <c r="P3074" s="1" t="s">
        <v>8693</v>
      </c>
      <c r="Q3074" s="17" t="s">
        <v>8694</v>
      </c>
      <c r="R3074" s="63">
        <v>7</v>
      </c>
      <c r="S3074" s="12"/>
      <c r="T3074" s="12"/>
      <c r="U3074" s="12"/>
      <c r="V3074" s="1"/>
      <c r="W3074" s="1"/>
    </row>
    <row r="3075" spans="1:23" x14ac:dyDescent="0.25">
      <c r="A3075" s="48">
        <v>3074</v>
      </c>
      <c r="B3075" s="11" t="s">
        <v>214</v>
      </c>
      <c r="C3075" s="12" t="s">
        <v>17594</v>
      </c>
      <c r="D3075" s="13">
        <v>1982</v>
      </c>
      <c r="E3075" s="13">
        <v>1</v>
      </c>
      <c r="F3075" s="13" t="s">
        <v>3995</v>
      </c>
      <c r="G3075" s="13" t="s">
        <v>14977</v>
      </c>
      <c r="I3075" s="1" t="s">
        <v>14899</v>
      </c>
      <c r="J3075" s="14" t="s">
        <v>14904</v>
      </c>
      <c r="L3075" s="16" t="s">
        <v>14977</v>
      </c>
      <c r="O3075" s="16" t="s">
        <v>14977</v>
      </c>
      <c r="P3075" s="1" t="s">
        <v>247</v>
      </c>
      <c r="Q3075" s="17" t="s">
        <v>14900</v>
      </c>
      <c r="R3075" s="63">
        <v>8</v>
      </c>
      <c r="S3075" s="12"/>
      <c r="T3075" s="12"/>
      <c r="U3075" s="12"/>
      <c r="V3075" s="1"/>
      <c r="W3075" s="1"/>
    </row>
    <row r="3076" spans="1:23" x14ac:dyDescent="0.25">
      <c r="A3076" s="48">
        <v>3075</v>
      </c>
      <c r="B3076" s="11" t="s">
        <v>214</v>
      </c>
      <c r="C3076" s="12" t="s">
        <v>17594</v>
      </c>
      <c r="D3076" s="13">
        <v>1982</v>
      </c>
      <c r="E3076" s="13">
        <v>1</v>
      </c>
      <c r="F3076" s="13" t="s">
        <v>3995</v>
      </c>
      <c r="G3076" s="13" t="s">
        <v>14977</v>
      </c>
      <c r="I3076" s="1" t="s">
        <v>14899</v>
      </c>
      <c r="J3076" s="14" t="s">
        <v>14901</v>
      </c>
      <c r="L3076" s="16" t="s">
        <v>14977</v>
      </c>
      <c r="O3076" s="16" t="s">
        <v>14977</v>
      </c>
      <c r="P3076" s="1" t="s">
        <v>247</v>
      </c>
      <c r="Q3076" s="17" t="s">
        <v>14902</v>
      </c>
      <c r="R3076" s="63">
        <v>7</v>
      </c>
      <c r="S3076" s="12"/>
      <c r="T3076" s="12"/>
      <c r="U3076" s="12"/>
      <c r="V3076" s="1"/>
      <c r="W3076" s="1"/>
    </row>
    <row r="3077" spans="1:23" x14ac:dyDescent="0.25">
      <c r="A3077" s="48">
        <v>3076</v>
      </c>
      <c r="B3077" s="11" t="s">
        <v>214</v>
      </c>
      <c r="C3077" s="12" t="s">
        <v>17594</v>
      </c>
      <c r="D3077" s="13">
        <v>1983</v>
      </c>
      <c r="E3077" s="13">
        <v>1</v>
      </c>
      <c r="F3077" s="13" t="s">
        <v>3995</v>
      </c>
      <c r="G3077" s="13" t="s">
        <v>14977</v>
      </c>
      <c r="I3077" s="1" t="s">
        <v>14899</v>
      </c>
      <c r="J3077" s="14" t="s">
        <v>17661</v>
      </c>
      <c r="L3077" s="16" t="s">
        <v>14977</v>
      </c>
      <c r="O3077" s="16" t="s">
        <v>14977</v>
      </c>
      <c r="P3077" s="1" t="s">
        <v>247</v>
      </c>
      <c r="Q3077" s="17" t="s">
        <v>11008</v>
      </c>
      <c r="R3077" s="63">
        <v>6</v>
      </c>
      <c r="S3077" s="12"/>
      <c r="T3077" s="12"/>
      <c r="U3077" s="12"/>
      <c r="V3077" s="1"/>
      <c r="W3077" s="1"/>
    </row>
    <row r="3078" spans="1:23" x14ac:dyDescent="0.25">
      <c r="A3078" s="48">
        <v>3077</v>
      </c>
      <c r="B3078" s="11" t="s">
        <v>214</v>
      </c>
      <c r="C3078" s="12" t="s">
        <v>17594</v>
      </c>
      <c r="D3078" s="13">
        <v>1984</v>
      </c>
      <c r="E3078" s="13">
        <v>1</v>
      </c>
      <c r="F3078" s="13" t="s">
        <v>3995</v>
      </c>
      <c r="G3078" s="13" t="s">
        <v>14977</v>
      </c>
      <c r="I3078" s="1" t="s">
        <v>14899</v>
      </c>
      <c r="J3078" s="14" t="s">
        <v>17660</v>
      </c>
      <c r="L3078" s="16" t="s">
        <v>14977</v>
      </c>
      <c r="O3078" s="16" t="s">
        <v>14977</v>
      </c>
      <c r="P3078" s="1" t="s">
        <v>247</v>
      </c>
      <c r="Q3078" s="17" t="s">
        <v>14903</v>
      </c>
      <c r="R3078" s="63">
        <v>5</v>
      </c>
      <c r="S3078" s="12"/>
      <c r="T3078" s="12"/>
      <c r="U3078" s="12"/>
      <c r="V3078" s="1"/>
      <c r="W3078" s="1"/>
    </row>
    <row r="3079" spans="1:23" x14ac:dyDescent="0.25">
      <c r="A3079" s="48">
        <v>3078</v>
      </c>
      <c r="B3079" s="11" t="s">
        <v>16121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17921</v>
      </c>
      <c r="J3079" t="s">
        <v>17922</v>
      </c>
      <c r="K3079" s="15">
        <v>0.24097222222222223</v>
      </c>
      <c r="L3079" s="16" t="s">
        <v>154</v>
      </c>
      <c r="M3079" t="s">
        <v>17923</v>
      </c>
      <c r="N3079" s="15">
        <v>0.26597222222222222</v>
      </c>
      <c r="O3079" s="16" t="s">
        <v>154</v>
      </c>
      <c r="P3079" s="1" t="s">
        <v>103</v>
      </c>
      <c r="Q3079" s="17" t="s">
        <v>17924</v>
      </c>
      <c r="R3079" s="63">
        <v>7</v>
      </c>
      <c r="S3079" s="12"/>
      <c r="T3079" s="12"/>
      <c r="U3079" s="12"/>
      <c r="V3079" s="1"/>
      <c r="W3079" s="1"/>
    </row>
    <row r="3080" spans="1:23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11765</v>
      </c>
      <c r="R3080" s="63">
        <v>5</v>
      </c>
      <c r="S3080" s="12"/>
      <c r="T3080" s="12"/>
      <c r="U3080" s="12"/>
      <c r="V3080" s="1"/>
      <c r="W3080" s="1"/>
    </row>
    <row r="3081" spans="1:23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15684</v>
      </c>
      <c r="J3081" s="14" t="s">
        <v>15685</v>
      </c>
      <c r="K3081" s="15" t="s">
        <v>951</v>
      </c>
      <c r="L3081" s="16" t="s">
        <v>729</v>
      </c>
      <c r="M3081" s="14" t="s">
        <v>15686</v>
      </c>
      <c r="N3081" s="15" t="s">
        <v>951</v>
      </c>
      <c r="O3081" s="16" t="s">
        <v>2043</v>
      </c>
      <c r="P3081" s="1" t="s">
        <v>15687</v>
      </c>
      <c r="Q3081" s="17" t="s">
        <v>15688</v>
      </c>
      <c r="R3081" s="63">
        <v>17</v>
      </c>
      <c r="S3081" s="12"/>
      <c r="T3081" s="12"/>
      <c r="U3081" s="12"/>
      <c r="V3081" s="1"/>
      <c r="W3081" s="1"/>
    </row>
    <row r="3082" spans="1:23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17754</v>
      </c>
      <c r="I3082" s="1" t="s">
        <v>17758</v>
      </c>
      <c r="J3082" s="14" t="s">
        <v>17759</v>
      </c>
      <c r="K3082" s="15">
        <v>0.30486111111111108</v>
      </c>
      <c r="L3082" s="16" t="s">
        <v>167</v>
      </c>
      <c r="M3082" t="s">
        <v>17760</v>
      </c>
      <c r="N3082" s="15">
        <v>0.1875</v>
      </c>
      <c r="O3082" s="16" t="s">
        <v>17761</v>
      </c>
      <c r="P3082" s="1" t="s">
        <v>80</v>
      </c>
      <c r="Q3082" s="17" t="s">
        <v>17762</v>
      </c>
      <c r="R3082" s="63">
        <v>18</v>
      </c>
      <c r="S3082" s="12"/>
      <c r="T3082" s="12"/>
      <c r="U3082" s="12"/>
      <c r="V3082" s="1"/>
      <c r="W3082" s="1"/>
    </row>
    <row r="3083" spans="1:23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3">
        <v>35</v>
      </c>
      <c r="S3083" s="12"/>
      <c r="T3083" s="12"/>
      <c r="U3083" s="12"/>
      <c r="V3083" s="1"/>
      <c r="W3083" s="1"/>
    </row>
    <row r="3084" spans="1:23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3">
        <v>13</v>
      </c>
      <c r="S3084" s="12"/>
      <c r="T3084" s="12"/>
      <c r="U3084" s="12"/>
      <c r="V3084" s="1"/>
      <c r="W3084" s="1"/>
    </row>
    <row r="3085" spans="1:23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4250</v>
      </c>
      <c r="K3085" s="15">
        <v>0.23263888888888887</v>
      </c>
      <c r="L3085" s="16" t="s">
        <v>37</v>
      </c>
      <c r="M3085" s="14" t="s">
        <v>4249</v>
      </c>
      <c r="N3085" s="15">
        <v>0.20972222222222223</v>
      </c>
      <c r="O3085" s="16" t="s">
        <v>37</v>
      </c>
      <c r="P3085" s="1" t="s">
        <v>75</v>
      </c>
      <c r="Q3085" s="17" t="s">
        <v>11766</v>
      </c>
      <c r="R3085" s="63">
        <v>20</v>
      </c>
      <c r="S3085" s="12"/>
      <c r="T3085" s="12"/>
      <c r="U3085" s="12"/>
      <c r="V3085" s="1"/>
      <c r="W3085" s="1"/>
    </row>
    <row r="3086" spans="1:23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13294</v>
      </c>
      <c r="K3086" s="15">
        <v>0.24027777777777778</v>
      </c>
      <c r="L3086" s="16" t="s">
        <v>76</v>
      </c>
      <c r="M3086" s="14" t="s">
        <v>13295</v>
      </c>
      <c r="N3086" s="15">
        <v>0.23541666666666669</v>
      </c>
      <c r="O3086" s="16" t="s">
        <v>76</v>
      </c>
      <c r="P3086" s="1" t="s">
        <v>10179</v>
      </c>
      <c r="Q3086" s="17" t="s">
        <v>13296</v>
      </c>
      <c r="R3086" s="63">
        <v>28</v>
      </c>
      <c r="S3086" s="12"/>
      <c r="T3086" s="12"/>
      <c r="U3086" s="12"/>
      <c r="V3086" s="1"/>
      <c r="W3086" s="1"/>
    </row>
    <row r="3087" spans="1:23" x14ac:dyDescent="0.25">
      <c r="A3087" s="48">
        <v>3086</v>
      </c>
      <c r="B3087" s="11" t="s">
        <v>214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69" t="s">
        <v>17588</v>
      </c>
      <c r="I3087" s="1" t="s">
        <v>689</v>
      </c>
      <c r="J3087" s="14" t="s">
        <v>5780</v>
      </c>
      <c r="K3087" s="15">
        <v>0.24027777777777778</v>
      </c>
      <c r="L3087" s="16" t="s">
        <v>110</v>
      </c>
      <c r="M3087" s="14" t="s">
        <v>5781</v>
      </c>
      <c r="N3087" s="15">
        <v>0.23541666666666669</v>
      </c>
      <c r="O3087" s="16" t="s">
        <v>110</v>
      </c>
      <c r="P3087" s="1" t="s">
        <v>75</v>
      </c>
      <c r="Q3087" s="17" t="s">
        <v>11767</v>
      </c>
      <c r="R3087" s="63">
        <v>21</v>
      </c>
      <c r="S3087" s="12" t="s">
        <v>18020</v>
      </c>
      <c r="T3087" s="12">
        <v>1</v>
      </c>
      <c r="U3087" s="12"/>
      <c r="V3087" s="1"/>
      <c r="W3087" s="1"/>
    </row>
    <row r="3088" spans="1:23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4283</v>
      </c>
      <c r="J3088" s="14" t="s">
        <v>4284</v>
      </c>
      <c r="K3088" s="15">
        <v>0.29375000000000001</v>
      </c>
      <c r="L3088" s="16" t="s">
        <v>61</v>
      </c>
      <c r="M3088" s="14" t="s">
        <v>4285</v>
      </c>
      <c r="N3088" s="15">
        <v>0.19652777777777777</v>
      </c>
      <c r="O3088" s="16" t="s">
        <v>61</v>
      </c>
      <c r="P3088" s="1" t="s">
        <v>1057</v>
      </c>
      <c r="Q3088" s="17" t="s">
        <v>11768</v>
      </c>
      <c r="R3088" s="63">
        <v>10</v>
      </c>
      <c r="S3088" s="12"/>
      <c r="T3088" s="12"/>
      <c r="U3088" s="12"/>
      <c r="V3088" s="1"/>
      <c r="W3088" s="1"/>
    </row>
    <row r="3089" spans="1:23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17685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11769</v>
      </c>
      <c r="R3089" s="63">
        <v>41</v>
      </c>
      <c r="S3089" s="12"/>
      <c r="T3089" s="12"/>
      <c r="U3089" s="12"/>
      <c r="V3089" s="1"/>
      <c r="W3089" s="1"/>
    </row>
    <row r="3090" spans="1:23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13835</v>
      </c>
      <c r="J3090" s="14" t="s">
        <v>13836</v>
      </c>
      <c r="K3090" s="15">
        <v>0.21875</v>
      </c>
      <c r="L3090" s="16" t="s">
        <v>221</v>
      </c>
      <c r="M3090" s="14" t="s">
        <v>13837</v>
      </c>
      <c r="N3090" s="15">
        <v>0.21875</v>
      </c>
      <c r="O3090" s="16" t="s">
        <v>221</v>
      </c>
      <c r="P3090" s="1" t="s">
        <v>13838</v>
      </c>
      <c r="Q3090" s="17" t="s">
        <v>13839</v>
      </c>
      <c r="R3090" s="63">
        <v>20</v>
      </c>
      <c r="S3090" s="12"/>
      <c r="T3090" s="12"/>
      <c r="U3090" s="12"/>
      <c r="V3090" s="1"/>
      <c r="W3090" s="1"/>
    </row>
    <row r="3091" spans="1:23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5402</v>
      </c>
      <c r="J3091" s="14" t="s">
        <v>5403</v>
      </c>
      <c r="L3091" s="16" t="s">
        <v>283</v>
      </c>
      <c r="O3091" s="16" t="s">
        <v>283</v>
      </c>
      <c r="P3091" s="1" t="s">
        <v>30</v>
      </c>
      <c r="Q3091" s="17" t="s">
        <v>11770</v>
      </c>
      <c r="R3091" s="63">
        <v>25</v>
      </c>
      <c r="S3091" s="12"/>
      <c r="T3091" s="12"/>
      <c r="U3091" s="12"/>
      <c r="V3091" s="1"/>
      <c r="W3091" s="1"/>
    </row>
    <row r="3092" spans="1:23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13863</v>
      </c>
      <c r="J3092" s="14" t="s">
        <v>13864</v>
      </c>
      <c r="K3092" s="15">
        <v>0.27638888888888885</v>
      </c>
      <c r="L3092" s="16" t="s">
        <v>76</v>
      </c>
      <c r="M3092" s="14" t="s">
        <v>13865</v>
      </c>
      <c r="N3092" s="15">
        <v>0.29166666666666669</v>
      </c>
      <c r="O3092" s="16" t="s">
        <v>76</v>
      </c>
      <c r="P3092" s="1" t="s">
        <v>13866</v>
      </c>
      <c r="Q3092" s="17" t="s">
        <v>13867</v>
      </c>
      <c r="R3092" s="63">
        <v>20</v>
      </c>
      <c r="S3092" s="12"/>
      <c r="T3092" s="12"/>
      <c r="U3092" s="12"/>
      <c r="V3092" s="1"/>
      <c r="W3092" s="1"/>
    </row>
    <row r="3093" spans="1:23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7907</v>
      </c>
      <c r="G3093" s="13" t="s">
        <v>143</v>
      </c>
      <c r="I3093" s="1" t="s">
        <v>8299</v>
      </c>
      <c r="J3093" s="14" t="s">
        <v>8300</v>
      </c>
      <c r="K3093" s="15" t="s">
        <v>1454</v>
      </c>
      <c r="L3093" s="16" t="s">
        <v>643</v>
      </c>
      <c r="M3093" s="14" t="s">
        <v>8301</v>
      </c>
      <c r="N3093" s="15" t="s">
        <v>8302</v>
      </c>
      <c r="O3093" s="16" t="s">
        <v>643</v>
      </c>
      <c r="P3093" s="1" t="s">
        <v>4387</v>
      </c>
      <c r="Q3093" s="17" t="s">
        <v>8303</v>
      </c>
      <c r="R3093" s="63">
        <v>4</v>
      </c>
      <c r="S3093" s="12"/>
      <c r="T3093" s="12"/>
      <c r="U3093" s="12"/>
      <c r="V3093" s="1"/>
      <c r="W3093" s="1"/>
    </row>
    <row r="3094" spans="1:23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5782</v>
      </c>
      <c r="J3094" s="14" t="s">
        <v>5783</v>
      </c>
      <c r="K3094" s="15">
        <v>0.22916666666666666</v>
      </c>
      <c r="L3094" s="16" t="s">
        <v>676</v>
      </c>
      <c r="M3094" s="14" t="s">
        <v>5784</v>
      </c>
      <c r="N3094" s="15" t="s">
        <v>5785</v>
      </c>
      <c r="O3094" s="16" t="s">
        <v>5786</v>
      </c>
      <c r="P3094" s="1" t="s">
        <v>151</v>
      </c>
      <c r="Q3094" s="17" t="s">
        <v>11771</v>
      </c>
      <c r="R3094" s="63">
        <v>22</v>
      </c>
      <c r="S3094" s="12"/>
      <c r="T3094" s="12"/>
      <c r="U3094" s="12"/>
      <c r="V3094" s="1"/>
      <c r="W3094" s="1"/>
    </row>
    <row r="3095" spans="1:23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11772</v>
      </c>
      <c r="R3095" s="63">
        <v>10</v>
      </c>
      <c r="S3095" s="12"/>
      <c r="T3095" s="12"/>
      <c r="U3095" s="12"/>
      <c r="V3095" s="1"/>
      <c r="W3095" s="1"/>
    </row>
    <row r="3096" spans="1:23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6088</v>
      </c>
      <c r="K3096" s="15">
        <v>0.23263888888888887</v>
      </c>
      <c r="L3096" s="16" t="s">
        <v>6089</v>
      </c>
      <c r="O3096" s="16" t="s">
        <v>2566</v>
      </c>
      <c r="P3096" s="1" t="s">
        <v>3175</v>
      </c>
      <c r="Q3096" s="17" t="s">
        <v>11773</v>
      </c>
      <c r="R3096" s="63">
        <v>7</v>
      </c>
      <c r="S3096" s="12"/>
      <c r="T3096" s="12"/>
      <c r="U3096" s="12"/>
      <c r="V3096" s="1"/>
      <c r="W3096" s="1"/>
    </row>
    <row r="3097" spans="1:23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4" t="s">
        <v>17686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11774</v>
      </c>
      <c r="R3097" s="63">
        <v>45</v>
      </c>
      <c r="S3097" s="12"/>
      <c r="T3097" s="12"/>
      <c r="U3097" s="12"/>
      <c r="V3097" s="1"/>
      <c r="W3097" s="1"/>
    </row>
    <row r="3098" spans="1:23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14683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3">
        <v>22</v>
      </c>
      <c r="S3098" s="12"/>
      <c r="T3098" s="12"/>
      <c r="U3098" s="12"/>
      <c r="V3098" s="1"/>
      <c r="W3098" s="1"/>
    </row>
    <row r="3099" spans="1:23" x14ac:dyDescent="0.25">
      <c r="A3099" s="48">
        <v>3098</v>
      </c>
      <c r="B3099" s="11" t="s">
        <v>214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69" t="s">
        <v>17887</v>
      </c>
      <c r="I3099" s="1" t="s">
        <v>18034</v>
      </c>
      <c r="J3099" s="14" t="s">
        <v>16421</v>
      </c>
      <c r="K3099" s="15">
        <v>0.68194444444444446</v>
      </c>
      <c r="L3099" s="16" t="s">
        <v>16423</v>
      </c>
      <c r="M3099" s="14" t="s">
        <v>16422</v>
      </c>
      <c r="N3099" s="15">
        <v>0.69444444444444453</v>
      </c>
      <c r="O3099" s="16" t="s">
        <v>16424</v>
      </c>
      <c r="P3099" s="1" t="s">
        <v>16425</v>
      </c>
      <c r="Q3099" s="17" t="s">
        <v>16426</v>
      </c>
      <c r="R3099" s="63">
        <v>8</v>
      </c>
      <c r="S3099" s="12" t="s">
        <v>18020</v>
      </c>
      <c r="T3099" s="12">
        <v>1</v>
      </c>
      <c r="U3099" s="12"/>
      <c r="V3099" s="1"/>
      <c r="W3099" s="1"/>
    </row>
    <row r="3100" spans="1:23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11775</v>
      </c>
      <c r="R3100" s="63">
        <v>25</v>
      </c>
      <c r="S3100" s="12"/>
      <c r="T3100" s="12"/>
      <c r="U3100" s="12"/>
      <c r="V3100" s="1"/>
      <c r="W3100" s="1"/>
    </row>
    <row r="3101" spans="1:23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17668</v>
      </c>
      <c r="I3101" s="1" t="s">
        <v>961</v>
      </c>
      <c r="J3101" s="14" t="s">
        <v>4565</v>
      </c>
      <c r="L3101" s="16" t="s">
        <v>283</v>
      </c>
      <c r="O3101" s="16" t="s">
        <v>283</v>
      </c>
      <c r="P3101" s="1" t="s">
        <v>2990</v>
      </c>
      <c r="Q3101" s="17" t="s">
        <v>11776</v>
      </c>
      <c r="R3101" s="63">
        <v>25</v>
      </c>
      <c r="S3101" s="12"/>
      <c r="T3101" s="12"/>
      <c r="U3101" s="12"/>
      <c r="V3101" s="1"/>
      <c r="W3101" s="1"/>
    </row>
    <row r="3102" spans="1:23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17683</v>
      </c>
      <c r="I3102" s="1" t="s">
        <v>961</v>
      </c>
      <c r="J3102" s="14" t="s">
        <v>4565</v>
      </c>
      <c r="L3102" s="16" t="s">
        <v>2566</v>
      </c>
      <c r="O3102" s="16" t="s">
        <v>2566</v>
      </c>
      <c r="P3102" s="1" t="s">
        <v>2990</v>
      </c>
      <c r="Q3102" s="17" t="s">
        <v>11777</v>
      </c>
      <c r="R3102" s="63">
        <v>18</v>
      </c>
      <c r="S3102" s="12"/>
      <c r="T3102" s="12"/>
      <c r="U3102" s="12"/>
      <c r="V3102" s="1"/>
      <c r="W3102" s="1"/>
    </row>
    <row r="3103" spans="1:23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3">
        <v>6</v>
      </c>
      <c r="S3103" s="12"/>
      <c r="T3103" s="12"/>
      <c r="U3103" s="12"/>
      <c r="V3103" s="1"/>
      <c r="W3103" s="1"/>
    </row>
    <row r="3104" spans="1:23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11778</v>
      </c>
      <c r="R3104" s="63">
        <v>45</v>
      </c>
      <c r="S3104" s="12"/>
      <c r="T3104" s="12"/>
      <c r="U3104" s="12"/>
      <c r="V3104" s="1"/>
      <c r="W3104" s="1"/>
    </row>
    <row r="3105" spans="1:23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11779</v>
      </c>
      <c r="R3105" s="63">
        <v>12</v>
      </c>
      <c r="S3105" s="12"/>
      <c r="T3105" s="12"/>
      <c r="U3105" s="12"/>
      <c r="V3105" s="1"/>
      <c r="W3105" s="1"/>
    </row>
    <row r="3106" spans="1:23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5247</v>
      </c>
      <c r="L3106" s="16" t="s">
        <v>2566</v>
      </c>
      <c r="O3106" s="16" t="s">
        <v>2566</v>
      </c>
      <c r="P3106" s="1" t="s">
        <v>103</v>
      </c>
      <c r="Q3106" s="17" t="s">
        <v>11780</v>
      </c>
      <c r="R3106" s="63">
        <v>25</v>
      </c>
      <c r="S3106" s="12"/>
      <c r="T3106" s="12"/>
      <c r="U3106" s="12"/>
      <c r="V3106" s="1"/>
      <c r="W3106" s="1"/>
    </row>
    <row r="3107" spans="1:23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4402</v>
      </c>
      <c r="K3107" s="15">
        <v>0.45763888888888887</v>
      </c>
      <c r="L3107" s="16" t="s">
        <v>4404</v>
      </c>
      <c r="M3107" s="14" t="s">
        <v>4403</v>
      </c>
      <c r="N3107" s="15">
        <v>0.24513888888888888</v>
      </c>
      <c r="O3107" s="16" t="s">
        <v>33</v>
      </c>
      <c r="P3107" s="1" t="s">
        <v>4405</v>
      </c>
      <c r="Q3107" s="17" t="s">
        <v>11781</v>
      </c>
      <c r="R3107" s="63">
        <v>8</v>
      </c>
      <c r="S3107" s="12"/>
      <c r="T3107" s="12"/>
      <c r="U3107" s="12"/>
      <c r="V3107" s="1"/>
      <c r="W3107" s="1"/>
    </row>
    <row r="3108" spans="1:23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17668</v>
      </c>
      <c r="I3108" s="1" t="s">
        <v>961</v>
      </c>
      <c r="J3108" s="14" t="s">
        <v>4514</v>
      </c>
      <c r="L3108" s="16" t="s">
        <v>283</v>
      </c>
      <c r="O3108" s="16" t="s">
        <v>283</v>
      </c>
      <c r="P3108" s="1" t="s">
        <v>4515</v>
      </c>
      <c r="Q3108" s="17" t="s">
        <v>11782</v>
      </c>
      <c r="R3108" s="63">
        <v>4</v>
      </c>
      <c r="S3108" s="12"/>
      <c r="T3108" s="12"/>
      <c r="U3108" s="12"/>
      <c r="V3108" s="1"/>
      <c r="W3108" s="1"/>
    </row>
    <row r="3109" spans="1:23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4" t="s">
        <v>17687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11783</v>
      </c>
      <c r="R3109" s="63">
        <v>8</v>
      </c>
      <c r="S3109" s="12"/>
      <c r="T3109" s="12"/>
      <c r="U3109" s="12"/>
      <c r="V3109" s="1"/>
      <c r="W3109" s="1"/>
    </row>
    <row r="3110" spans="1:23" x14ac:dyDescent="0.25">
      <c r="A3110" s="48">
        <v>3109</v>
      </c>
      <c r="B3110" s="11" t="s">
        <v>214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69" t="s">
        <v>17887</v>
      </c>
      <c r="I3110" s="1" t="s">
        <v>18033</v>
      </c>
      <c r="J3110" s="14" t="s">
        <v>16427</v>
      </c>
      <c r="K3110" s="15" t="s">
        <v>16428</v>
      </c>
      <c r="M3110" s="14" t="s">
        <v>16429</v>
      </c>
      <c r="N3110" s="15">
        <v>0.57638888888888895</v>
      </c>
      <c r="P3110" s="1" t="s">
        <v>307</v>
      </c>
      <c r="Q3110" s="17" t="s">
        <v>16430</v>
      </c>
      <c r="R3110" s="63">
        <v>10</v>
      </c>
      <c r="S3110" s="12" t="s">
        <v>18020</v>
      </c>
      <c r="T3110" s="12">
        <v>1</v>
      </c>
      <c r="U3110" s="12"/>
      <c r="V3110" s="1"/>
      <c r="W3110" s="1"/>
    </row>
    <row r="3111" spans="1:23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11784</v>
      </c>
      <c r="R3111" s="63">
        <v>25</v>
      </c>
      <c r="S3111" s="12"/>
      <c r="T3111" s="12"/>
      <c r="U3111" s="12"/>
      <c r="V3111" s="1"/>
      <c r="W3111" s="1"/>
    </row>
    <row r="3112" spans="1:23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11785</v>
      </c>
      <c r="R3112" s="63">
        <v>5</v>
      </c>
      <c r="S3112" s="12"/>
      <c r="T3112" s="12"/>
      <c r="U3112" s="12"/>
      <c r="V3112" s="1"/>
      <c r="W3112" s="1"/>
    </row>
    <row r="3113" spans="1:23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4519</v>
      </c>
      <c r="I3113" s="1" t="s">
        <v>961</v>
      </c>
      <c r="J3113" s="14" t="s">
        <v>7141</v>
      </c>
      <c r="L3113" s="16" t="s">
        <v>2566</v>
      </c>
      <c r="O3113" s="16" t="s">
        <v>2566</v>
      </c>
      <c r="P3113" s="1" t="s">
        <v>4603</v>
      </c>
      <c r="Q3113" s="17" t="s">
        <v>7142</v>
      </c>
      <c r="R3113" s="63">
        <v>8</v>
      </c>
      <c r="S3113" s="12"/>
      <c r="T3113" s="12"/>
      <c r="U3113" s="12"/>
      <c r="V3113" s="1"/>
      <c r="W3113" s="1"/>
    </row>
    <row r="3114" spans="1:23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11786</v>
      </c>
      <c r="R3114" s="63">
        <v>25</v>
      </c>
      <c r="S3114" s="12"/>
      <c r="T3114" s="12"/>
      <c r="U3114" s="12"/>
      <c r="V3114" s="1"/>
      <c r="W3114" s="1"/>
    </row>
    <row r="3115" spans="1:23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5218</v>
      </c>
      <c r="L3115" s="16" t="s">
        <v>2566</v>
      </c>
      <c r="O3115" s="16" t="s">
        <v>2566</v>
      </c>
      <c r="P3115" s="1" t="s">
        <v>5219</v>
      </c>
      <c r="Q3115" s="17" t="s">
        <v>11787</v>
      </c>
      <c r="R3115" s="63">
        <v>19</v>
      </c>
      <c r="S3115" s="12"/>
      <c r="T3115" s="12"/>
      <c r="U3115" s="12"/>
      <c r="V3115" s="1"/>
      <c r="W3115" s="1"/>
    </row>
    <row r="3116" spans="1:23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11788</v>
      </c>
      <c r="R3116" s="63">
        <v>9</v>
      </c>
      <c r="S3116" s="12"/>
      <c r="T3116" s="12"/>
      <c r="U3116" s="12"/>
      <c r="V3116" s="1"/>
      <c r="W3116" s="1"/>
    </row>
    <row r="3117" spans="1:23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3">
        <v>25</v>
      </c>
      <c r="S3117" s="12"/>
      <c r="T3117" s="12"/>
      <c r="U3117" s="12"/>
      <c r="V3117" s="1"/>
      <c r="W3117" s="1"/>
    </row>
    <row r="3118" spans="1:23" x14ac:dyDescent="0.25">
      <c r="A3118" s="48">
        <v>3117</v>
      </c>
      <c r="B3118" s="11" t="s">
        <v>214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69" t="s">
        <v>17887</v>
      </c>
      <c r="I3118" s="1" t="s">
        <v>961</v>
      </c>
      <c r="J3118" t="s">
        <v>17351</v>
      </c>
      <c r="K3118" s="15">
        <v>0.24027777777777778</v>
      </c>
      <c r="L3118" s="16" t="s">
        <v>81</v>
      </c>
      <c r="M3118" s="14" t="s">
        <v>17352</v>
      </c>
      <c r="N3118" s="15" t="s">
        <v>17353</v>
      </c>
      <c r="O3118" s="16" t="s">
        <v>3463</v>
      </c>
      <c r="P3118" s="1" t="s">
        <v>963</v>
      </c>
      <c r="Q3118" s="17" t="s">
        <v>17354</v>
      </c>
      <c r="R3118" s="63">
        <v>15</v>
      </c>
      <c r="S3118" s="12" t="s">
        <v>18020</v>
      </c>
      <c r="T3118" s="12">
        <v>1</v>
      </c>
      <c r="U3118" s="12"/>
      <c r="V3118" s="1"/>
      <c r="W3118" s="1"/>
    </row>
    <row r="3119" spans="1:23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9" t="s">
        <v>17887</v>
      </c>
      <c r="I3119" s="1" t="s">
        <v>18035</v>
      </c>
      <c r="J3119" t="s">
        <v>16557</v>
      </c>
      <c r="K3119" s="15">
        <v>0.27083333333333331</v>
      </c>
      <c r="L3119" s="16" t="s">
        <v>16558</v>
      </c>
      <c r="M3119" s="14" t="s">
        <v>16559</v>
      </c>
      <c r="N3119" s="15" t="s">
        <v>16560</v>
      </c>
      <c r="O3119" s="16" t="s">
        <v>10359</v>
      </c>
      <c r="P3119" s="1" t="s">
        <v>16561</v>
      </c>
      <c r="Q3119" s="17" t="s">
        <v>16562</v>
      </c>
      <c r="R3119" s="63">
        <v>10</v>
      </c>
      <c r="S3119" s="12" t="s">
        <v>18020</v>
      </c>
      <c r="T3119" s="12">
        <v>1</v>
      </c>
      <c r="U3119" s="12"/>
      <c r="V3119" s="1"/>
      <c r="W3119" s="1"/>
    </row>
    <row r="3120" spans="1:23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7143</v>
      </c>
      <c r="L3120" s="16" t="s">
        <v>2566</v>
      </c>
      <c r="O3120" s="16" t="s">
        <v>2566</v>
      </c>
      <c r="P3120" s="1" t="s">
        <v>179</v>
      </c>
      <c r="Q3120" s="17" t="s">
        <v>7144</v>
      </c>
      <c r="R3120" s="63">
        <v>13</v>
      </c>
      <c r="S3120" s="12"/>
      <c r="T3120" s="12"/>
      <c r="U3120" s="12"/>
      <c r="V3120" s="1"/>
      <c r="W3120" s="1"/>
    </row>
    <row r="3121" spans="1:23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6107</v>
      </c>
      <c r="L3121" s="16" t="s">
        <v>2566</v>
      </c>
      <c r="O3121" s="16" t="s">
        <v>2566</v>
      </c>
      <c r="P3121" s="1" t="s">
        <v>6108</v>
      </c>
      <c r="Q3121" s="17" t="s">
        <v>11789</v>
      </c>
      <c r="R3121" s="63">
        <v>25</v>
      </c>
      <c r="S3121" s="12"/>
      <c r="T3121" s="12"/>
      <c r="U3121" s="12"/>
      <c r="V3121" s="1"/>
      <c r="W3121" s="1"/>
    </row>
    <row r="3122" spans="1:23" x14ac:dyDescent="0.25">
      <c r="A3122" s="48">
        <v>3121</v>
      </c>
      <c r="B3122" s="11" t="s">
        <v>16121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16329</v>
      </c>
      <c r="I3122" s="1" t="s">
        <v>961</v>
      </c>
      <c r="J3122" t="s">
        <v>16956</v>
      </c>
      <c r="K3122" s="15" t="s">
        <v>1168</v>
      </c>
      <c r="L3122" s="16" t="s">
        <v>16957</v>
      </c>
      <c r="M3122" t="s">
        <v>16958</v>
      </c>
      <c r="N3122" s="15" t="s">
        <v>1168</v>
      </c>
      <c r="O3122" s="16" t="s">
        <v>16959</v>
      </c>
      <c r="P3122" s="1" t="s">
        <v>184</v>
      </c>
      <c r="Q3122" s="17" t="s">
        <v>16960</v>
      </c>
      <c r="R3122" s="63">
        <v>15</v>
      </c>
      <c r="S3122" s="12"/>
      <c r="T3122" s="12"/>
      <c r="U3122" s="12"/>
      <c r="V3122" s="1"/>
      <c r="W3122" s="1"/>
    </row>
    <row r="3123" spans="1:23" x14ac:dyDescent="0.25">
      <c r="A3123" s="48">
        <v>3122</v>
      </c>
      <c r="B3123" s="11" t="s">
        <v>16121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16329</v>
      </c>
      <c r="I3123" s="1" t="s">
        <v>9970</v>
      </c>
      <c r="J3123" s="14" t="s">
        <v>9968</v>
      </c>
      <c r="K3123" s="15">
        <v>0.48958333333333331</v>
      </c>
      <c r="L3123" s="16" t="s">
        <v>9969</v>
      </c>
      <c r="M3123" s="14" t="s">
        <v>10055</v>
      </c>
      <c r="N3123" s="15">
        <v>0.34097222222222223</v>
      </c>
      <c r="O3123" s="16" t="s">
        <v>676</v>
      </c>
      <c r="P3123" s="1" t="s">
        <v>1588</v>
      </c>
      <c r="Q3123" s="17" t="s">
        <v>9971</v>
      </c>
      <c r="R3123" s="63">
        <v>13</v>
      </c>
      <c r="S3123" s="12"/>
      <c r="T3123" s="12"/>
      <c r="U3123" s="12"/>
      <c r="V3123" s="1"/>
      <c r="W3123" s="1"/>
    </row>
    <row r="3124" spans="1:23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15292</v>
      </c>
      <c r="I3124" s="1" t="s">
        <v>15879</v>
      </c>
      <c r="J3124" s="14" t="s">
        <v>15880</v>
      </c>
      <c r="K3124" s="15">
        <v>0.24513888888888888</v>
      </c>
      <c r="L3124" s="16" t="s">
        <v>137</v>
      </c>
      <c r="M3124" s="14" t="s">
        <v>15881</v>
      </c>
      <c r="N3124" s="15">
        <v>0.27986111111111112</v>
      </c>
      <c r="O3124" s="16" t="s">
        <v>423</v>
      </c>
      <c r="P3124" s="1" t="s">
        <v>10186</v>
      </c>
      <c r="Q3124" s="17" t="s">
        <v>15882</v>
      </c>
      <c r="R3124" s="63">
        <v>59</v>
      </c>
      <c r="S3124" s="12"/>
      <c r="T3124" s="12"/>
      <c r="U3124" s="12"/>
      <c r="V3124" s="1"/>
      <c r="W3124" s="1"/>
    </row>
    <row r="3125" spans="1:23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11790</v>
      </c>
      <c r="R3125" s="63">
        <v>15</v>
      </c>
      <c r="S3125" s="12"/>
      <c r="T3125" s="12"/>
      <c r="U3125" s="12"/>
      <c r="V3125" s="1"/>
      <c r="W3125" s="1"/>
    </row>
    <row r="3126" spans="1:23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12569</v>
      </c>
      <c r="J3126" s="14" t="s">
        <v>12570</v>
      </c>
      <c r="K3126" s="15">
        <v>0.25</v>
      </c>
      <c r="L3126" s="16" t="s">
        <v>423</v>
      </c>
      <c r="M3126" s="14" t="s">
        <v>14956</v>
      </c>
      <c r="N3126" s="15">
        <v>0.22222222222222221</v>
      </c>
      <c r="O3126" s="16" t="s">
        <v>4072</v>
      </c>
      <c r="P3126" s="1" t="s">
        <v>75</v>
      </c>
      <c r="Q3126" s="17" t="s">
        <v>14957</v>
      </c>
      <c r="R3126" s="63">
        <v>20</v>
      </c>
      <c r="S3126" s="12"/>
      <c r="T3126" s="12"/>
      <c r="U3126" s="12"/>
      <c r="V3126" s="1"/>
      <c r="W3126" s="1"/>
    </row>
    <row r="3127" spans="1:23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11791</v>
      </c>
      <c r="R3127" s="63">
        <v>7</v>
      </c>
      <c r="S3127" s="12"/>
      <c r="T3127" s="12"/>
      <c r="U3127" s="12"/>
      <c r="V3127" s="1"/>
      <c r="W3127" s="1"/>
    </row>
    <row r="3128" spans="1:23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11792</v>
      </c>
      <c r="R3128" s="63">
        <v>5</v>
      </c>
      <c r="S3128" s="12"/>
      <c r="T3128" s="12"/>
      <c r="U3128" s="12"/>
      <c r="V3128" s="1"/>
      <c r="W3128" s="1"/>
    </row>
    <row r="3129" spans="1:23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8476</v>
      </c>
      <c r="J3129" s="14" t="s">
        <v>8477</v>
      </c>
      <c r="K3129" s="15" t="s">
        <v>8478</v>
      </c>
      <c r="L3129" s="16" t="s">
        <v>3481</v>
      </c>
      <c r="M3129" s="14" t="s">
        <v>8479</v>
      </c>
      <c r="N3129" s="15">
        <v>0.31111111111111112</v>
      </c>
      <c r="O3129" s="16" t="s">
        <v>187</v>
      </c>
      <c r="P3129" s="1" t="s">
        <v>179</v>
      </c>
      <c r="Q3129" s="17" t="s">
        <v>8480</v>
      </c>
      <c r="R3129" s="63">
        <v>8</v>
      </c>
      <c r="S3129" s="12"/>
      <c r="T3129" s="12"/>
      <c r="U3129" s="12"/>
      <c r="V3129" s="1"/>
      <c r="W3129" s="1"/>
    </row>
    <row r="3130" spans="1:23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11793</v>
      </c>
      <c r="R3130" s="63">
        <v>25</v>
      </c>
      <c r="S3130" s="12"/>
      <c r="T3130" s="12"/>
      <c r="U3130" s="12"/>
      <c r="V3130" s="1"/>
      <c r="W3130" s="1"/>
    </row>
    <row r="3131" spans="1:23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13285</v>
      </c>
      <c r="K3131" s="15">
        <v>0.26458333333333334</v>
      </c>
      <c r="L3131" s="16" t="s">
        <v>1366</v>
      </c>
      <c r="M3131" s="14" t="s">
        <v>13286</v>
      </c>
      <c r="N3131" s="15">
        <v>0.27430555555555552</v>
      </c>
      <c r="O3131" s="16" t="s">
        <v>1366</v>
      </c>
      <c r="P3131" s="1" t="s">
        <v>411</v>
      </c>
      <c r="Q3131" s="17" t="s">
        <v>13287</v>
      </c>
      <c r="R3131" s="63">
        <v>11</v>
      </c>
      <c r="S3131" s="12"/>
      <c r="T3131" s="12"/>
      <c r="U3131" s="12"/>
      <c r="V3131" s="1"/>
      <c r="W3131" s="1"/>
    </row>
    <row r="3132" spans="1:23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5337</v>
      </c>
      <c r="K3132" s="15">
        <v>0.32430555555555557</v>
      </c>
      <c r="L3132" s="16" t="s">
        <v>5340</v>
      </c>
      <c r="M3132" s="14" t="s">
        <v>5339</v>
      </c>
      <c r="N3132" s="43">
        <v>0.27638888888888885</v>
      </c>
      <c r="O3132" s="16" t="s">
        <v>1366</v>
      </c>
      <c r="P3132" s="1" t="s">
        <v>388</v>
      </c>
      <c r="Q3132" s="17" t="s">
        <v>11794</v>
      </c>
      <c r="R3132" s="63">
        <v>5</v>
      </c>
      <c r="S3132" s="12"/>
      <c r="T3132" s="12"/>
      <c r="U3132" s="12"/>
      <c r="V3132" s="1"/>
      <c r="W3132" s="1"/>
    </row>
    <row r="3133" spans="1:23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3">
        <v>5</v>
      </c>
      <c r="S3133" s="12"/>
      <c r="T3133" s="12"/>
      <c r="U3133" s="12"/>
      <c r="V3133" s="1"/>
      <c r="W3133" s="1"/>
    </row>
    <row r="3134" spans="1:23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6845</v>
      </c>
      <c r="J3134" s="14" t="s">
        <v>5180</v>
      </c>
      <c r="L3134" s="16" t="s">
        <v>283</v>
      </c>
      <c r="O3134" s="16" t="s">
        <v>283</v>
      </c>
      <c r="P3134" s="1" t="s">
        <v>411</v>
      </c>
      <c r="Q3134" s="17" t="s">
        <v>11795</v>
      </c>
      <c r="R3134" s="63">
        <v>25</v>
      </c>
      <c r="S3134" s="12"/>
      <c r="T3134" s="12"/>
      <c r="U3134" s="12"/>
      <c r="V3134" s="1"/>
      <c r="W3134" s="1"/>
    </row>
    <row r="3135" spans="1:23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4259</v>
      </c>
      <c r="K3135" s="15">
        <v>0.18194444444444444</v>
      </c>
      <c r="L3135" s="16" t="s">
        <v>237</v>
      </c>
      <c r="M3135" s="14" t="s">
        <v>4260</v>
      </c>
      <c r="N3135" s="15">
        <v>0.18194444444444444</v>
      </c>
      <c r="O3135" s="16" t="s">
        <v>237</v>
      </c>
      <c r="P3135" s="1" t="s">
        <v>109</v>
      </c>
      <c r="Q3135" s="17" t="s">
        <v>11796</v>
      </c>
      <c r="R3135" s="63">
        <v>10</v>
      </c>
      <c r="S3135" s="12"/>
      <c r="T3135" s="12"/>
      <c r="U3135" s="12"/>
      <c r="V3135" s="1"/>
      <c r="W3135" s="1"/>
    </row>
    <row r="3136" spans="1:23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16103</v>
      </c>
      <c r="K3136" s="15">
        <v>0.29652777777777778</v>
      </c>
      <c r="L3136" s="16" t="s">
        <v>1366</v>
      </c>
      <c r="M3136" s="14" t="s">
        <v>16104</v>
      </c>
      <c r="N3136" s="15">
        <v>0.14791666666666667</v>
      </c>
      <c r="O3136" s="16" t="s">
        <v>1366</v>
      </c>
      <c r="P3136" s="1" t="s">
        <v>13255</v>
      </c>
      <c r="Q3136" s="17" t="s">
        <v>16105</v>
      </c>
      <c r="R3136" s="63">
        <v>19</v>
      </c>
      <c r="S3136" s="12"/>
      <c r="T3136" s="12"/>
      <c r="U3136" s="12"/>
      <c r="V3136" s="1"/>
      <c r="W3136" s="1"/>
    </row>
    <row r="3137" spans="1:23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11797</v>
      </c>
      <c r="R3137" s="63">
        <v>19</v>
      </c>
      <c r="S3137" s="12"/>
      <c r="T3137" s="12"/>
      <c r="U3137" s="12"/>
      <c r="V3137" s="1"/>
      <c r="W3137" s="1"/>
    </row>
    <row r="3138" spans="1:23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11798</v>
      </c>
      <c r="R3138" s="63">
        <v>5</v>
      </c>
      <c r="S3138" s="12"/>
      <c r="T3138" s="12"/>
      <c r="U3138" s="12"/>
      <c r="V3138" s="1"/>
      <c r="W3138" s="1"/>
    </row>
    <row r="3139" spans="1:23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14877</v>
      </c>
      <c r="I3139" s="1" t="s">
        <v>14973</v>
      </c>
      <c r="J3139" s="14" t="s">
        <v>14974</v>
      </c>
      <c r="K3139" s="15">
        <v>0.28750000000000003</v>
      </c>
      <c r="L3139" s="16" t="s">
        <v>676</v>
      </c>
      <c r="M3139" s="14" t="s">
        <v>14860</v>
      </c>
      <c r="N3139" s="15">
        <v>0.17708333333333334</v>
      </c>
      <c r="O3139" s="16" t="s">
        <v>81</v>
      </c>
      <c r="P3139" s="1" t="s">
        <v>1666</v>
      </c>
      <c r="Q3139" s="17" t="s">
        <v>14861</v>
      </c>
      <c r="R3139" s="63">
        <v>20</v>
      </c>
      <c r="S3139" s="12"/>
      <c r="T3139" s="12"/>
      <c r="U3139" s="12"/>
      <c r="V3139" s="1"/>
      <c r="W3139" s="1"/>
    </row>
    <row r="3140" spans="1:23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7760</v>
      </c>
      <c r="J3140" s="14" t="s">
        <v>7767</v>
      </c>
      <c r="K3140" s="15">
        <v>0.33958333333333335</v>
      </c>
      <c r="L3140" s="16" t="s">
        <v>19</v>
      </c>
      <c r="M3140" s="14" t="s">
        <v>7768</v>
      </c>
      <c r="N3140" s="15" t="s">
        <v>7761</v>
      </c>
      <c r="O3140" s="16" t="s">
        <v>7762</v>
      </c>
      <c r="P3140" s="1" t="s">
        <v>1271</v>
      </c>
      <c r="Q3140" s="17" t="s">
        <v>7763</v>
      </c>
      <c r="R3140" s="63">
        <v>19</v>
      </c>
      <c r="S3140" s="12"/>
      <c r="T3140" s="12"/>
      <c r="U3140" s="12"/>
      <c r="V3140" s="1"/>
      <c r="W3140" s="1"/>
    </row>
    <row r="3141" spans="1:23" x14ac:dyDescent="0.25">
      <c r="A3141" s="48">
        <v>3140</v>
      </c>
      <c r="B3141" s="11" t="s">
        <v>214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17590</v>
      </c>
      <c r="I3141" s="14" t="s">
        <v>3704</v>
      </c>
      <c r="J3141" s="14" t="s">
        <v>5851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11799</v>
      </c>
      <c r="R3141" s="63">
        <v>28</v>
      </c>
      <c r="S3141" s="12"/>
      <c r="T3141" s="12"/>
      <c r="U3141" s="12"/>
      <c r="V3141" s="1"/>
      <c r="W3141" s="1"/>
    </row>
    <row r="3142" spans="1:23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5851</v>
      </c>
      <c r="K3142" s="15">
        <v>0.23541666666666669</v>
      </c>
      <c r="L3142" s="16" t="s">
        <v>676</v>
      </c>
      <c r="M3142" s="14" t="s">
        <v>5852</v>
      </c>
      <c r="N3142" s="15">
        <v>0.23541666666666669</v>
      </c>
      <c r="O3142" s="16" t="s">
        <v>676</v>
      </c>
      <c r="P3142" s="1" t="s">
        <v>5662</v>
      </c>
      <c r="Q3142" s="17" t="s">
        <v>11800</v>
      </c>
      <c r="R3142" s="63">
        <v>14</v>
      </c>
      <c r="S3142" s="12"/>
      <c r="T3142" s="12"/>
      <c r="U3142" s="12"/>
      <c r="V3142" s="1"/>
      <c r="W3142" s="1"/>
    </row>
    <row r="3143" spans="1:23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11801</v>
      </c>
      <c r="R3143" s="63">
        <v>10</v>
      </c>
      <c r="S3143" s="12"/>
      <c r="T3143" s="12"/>
      <c r="U3143" s="12"/>
      <c r="V3143" s="1"/>
      <c r="W3143" s="1"/>
    </row>
    <row r="3144" spans="1:23" x14ac:dyDescent="0.25">
      <c r="A3144" s="48">
        <v>3143</v>
      </c>
      <c r="B3144" s="11" t="s">
        <v>16121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16329</v>
      </c>
      <c r="I3144" s="1" t="s">
        <v>3704</v>
      </c>
      <c r="J3144" t="s">
        <v>16807</v>
      </c>
      <c r="K3144" s="15">
        <v>0.29444444444444445</v>
      </c>
      <c r="L3144" s="16" t="s">
        <v>258</v>
      </c>
      <c r="M3144" s="14" t="s">
        <v>16808</v>
      </c>
      <c r="N3144" s="15" t="s">
        <v>16809</v>
      </c>
      <c r="O3144" s="16" t="s">
        <v>1219</v>
      </c>
      <c r="P3144" s="1" t="s">
        <v>358</v>
      </c>
      <c r="Q3144" s="17" t="s">
        <v>16810</v>
      </c>
      <c r="R3144" s="63">
        <v>4</v>
      </c>
      <c r="S3144" s="12"/>
      <c r="T3144" s="12"/>
      <c r="U3144" s="12"/>
      <c r="V3144" s="1"/>
      <c r="W3144" s="1"/>
    </row>
    <row r="3145" spans="1:23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3">
        <v>19</v>
      </c>
      <c r="S3145" s="12"/>
      <c r="T3145" s="12"/>
      <c r="U3145" s="12"/>
      <c r="V3145" s="1"/>
      <c r="W3145" s="1"/>
    </row>
    <row r="3146" spans="1:23" x14ac:dyDescent="0.25">
      <c r="A3146" s="48">
        <v>3145</v>
      </c>
      <c r="B3146" s="26" t="s">
        <v>214</v>
      </c>
      <c r="C3146" s="12" t="s">
        <v>282</v>
      </c>
      <c r="D3146" s="13">
        <v>1988</v>
      </c>
      <c r="E3146" s="13">
        <v>1</v>
      </c>
      <c r="F3146" s="13" t="s">
        <v>462</v>
      </c>
      <c r="G3146" s="13" t="s">
        <v>5</v>
      </c>
      <c r="H3146" s="69" t="s">
        <v>17580</v>
      </c>
      <c r="I3146" s="1" t="s">
        <v>3576</v>
      </c>
      <c r="J3146" s="14" t="s">
        <v>3577</v>
      </c>
      <c r="K3146" s="15">
        <v>0.16111111111111112</v>
      </c>
      <c r="L3146" s="16" t="s">
        <v>15</v>
      </c>
      <c r="M3146" s="14" t="s">
        <v>6032</v>
      </c>
      <c r="N3146" s="15">
        <v>0.25486111111111109</v>
      </c>
      <c r="O3146" s="16" t="s">
        <v>597</v>
      </c>
      <c r="P3146" s="1" t="s">
        <v>1485</v>
      </c>
      <c r="Q3146" s="17" t="s">
        <v>11803</v>
      </c>
      <c r="R3146" s="63">
        <v>12</v>
      </c>
      <c r="S3146" s="12" t="s">
        <v>18020</v>
      </c>
      <c r="T3146" s="12">
        <v>1</v>
      </c>
      <c r="U3146" s="12"/>
      <c r="V3146" s="1"/>
      <c r="W3146" s="1"/>
    </row>
    <row r="3147" spans="1:23" x14ac:dyDescent="0.25">
      <c r="A3147" s="48">
        <v>3146</v>
      </c>
      <c r="B3147" s="11" t="s">
        <v>214</v>
      </c>
      <c r="C3147" s="12" t="s">
        <v>282</v>
      </c>
      <c r="D3147" s="13">
        <v>1987</v>
      </c>
      <c r="E3147" s="13">
        <v>1</v>
      </c>
      <c r="F3147" s="13" t="s">
        <v>1944</v>
      </c>
      <c r="G3147" s="13" t="s">
        <v>5</v>
      </c>
      <c r="I3147" s="1" t="s">
        <v>3576</v>
      </c>
      <c r="J3147" s="14" t="s">
        <v>3577</v>
      </c>
      <c r="K3147" s="15">
        <v>0.26180555555555557</v>
      </c>
      <c r="L3147" s="16" t="s">
        <v>221</v>
      </c>
      <c r="M3147" s="14" t="s">
        <v>3578</v>
      </c>
      <c r="N3147" s="15">
        <v>0.13402777777777777</v>
      </c>
      <c r="O3147" s="16" t="s">
        <v>2583</v>
      </c>
      <c r="P3147" s="1" t="s">
        <v>151</v>
      </c>
      <c r="Q3147" s="17" t="s">
        <v>11802</v>
      </c>
      <c r="R3147" s="63">
        <v>10</v>
      </c>
      <c r="S3147" s="12"/>
      <c r="T3147" s="12"/>
      <c r="U3147" s="12"/>
      <c r="V3147" s="1"/>
      <c r="W3147" s="1"/>
    </row>
    <row r="3148" spans="1:23" x14ac:dyDescent="0.25">
      <c r="A3148" s="48">
        <v>3147</v>
      </c>
      <c r="B3148" s="11" t="s">
        <v>16121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13302</v>
      </c>
      <c r="J3148" t="s">
        <v>17813</v>
      </c>
      <c r="K3148" s="15">
        <v>0.3520833333333333</v>
      </c>
      <c r="L3148" s="16" t="s">
        <v>25</v>
      </c>
      <c r="M3148" s="14" t="s">
        <v>17814</v>
      </c>
      <c r="N3148" s="15" t="s">
        <v>17815</v>
      </c>
      <c r="O3148" s="16" t="s">
        <v>17816</v>
      </c>
      <c r="P3148" s="1" t="s">
        <v>1271</v>
      </c>
      <c r="Q3148" s="17" t="s">
        <v>17817</v>
      </c>
      <c r="R3148" s="63">
        <v>23</v>
      </c>
      <c r="S3148" s="12"/>
      <c r="T3148" s="12"/>
      <c r="U3148" s="12"/>
      <c r="V3148" s="1"/>
      <c r="W3148" s="1"/>
    </row>
    <row r="3149" spans="1:23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13302</v>
      </c>
      <c r="J3149" s="14" t="s">
        <v>13303</v>
      </c>
      <c r="K3149" s="15">
        <v>0.31041666666666667</v>
      </c>
      <c r="L3149" s="16" t="s">
        <v>25</v>
      </c>
      <c r="M3149" s="14" t="s">
        <v>13304</v>
      </c>
      <c r="N3149" s="15">
        <v>0.3520833333333333</v>
      </c>
      <c r="O3149" s="16" t="s">
        <v>25</v>
      </c>
      <c r="P3149" s="1" t="s">
        <v>837</v>
      </c>
      <c r="Q3149" s="17" t="s">
        <v>13305</v>
      </c>
      <c r="R3149" s="63">
        <v>27</v>
      </c>
      <c r="S3149" s="12"/>
      <c r="T3149" s="12"/>
      <c r="U3149" s="12"/>
      <c r="V3149" s="1"/>
      <c r="W3149" s="1"/>
    </row>
    <row r="3150" spans="1:23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11804</v>
      </c>
      <c r="R3150" s="63">
        <v>6</v>
      </c>
      <c r="S3150" s="12"/>
      <c r="T3150" s="12"/>
      <c r="U3150" s="12"/>
      <c r="V3150" s="1"/>
      <c r="W3150" s="1"/>
    </row>
    <row r="3151" spans="1:23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5224</v>
      </c>
      <c r="J3151" s="14" t="s">
        <v>5225</v>
      </c>
      <c r="L3151" s="16" t="s">
        <v>283</v>
      </c>
      <c r="O3151" s="16" t="s">
        <v>283</v>
      </c>
      <c r="P3151" s="1" t="s">
        <v>5226</v>
      </c>
      <c r="Q3151" s="17" t="s">
        <v>11805</v>
      </c>
      <c r="R3151" s="63">
        <v>25</v>
      </c>
      <c r="S3151" s="12"/>
      <c r="T3151" s="12"/>
      <c r="U3151" s="12"/>
      <c r="V3151" s="1"/>
      <c r="W3151" s="1"/>
    </row>
    <row r="3152" spans="1:23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14683</v>
      </c>
      <c r="I3152" s="18" t="s">
        <v>4627</v>
      </c>
      <c r="J3152" s="14" t="s">
        <v>4628</v>
      </c>
      <c r="K3152" s="15">
        <v>0.24861111111111112</v>
      </c>
      <c r="L3152" s="16" t="s">
        <v>729</v>
      </c>
      <c r="M3152" s="14" t="s">
        <v>4629</v>
      </c>
      <c r="N3152" s="15">
        <v>0.17013888888888887</v>
      </c>
      <c r="O3152" s="16" t="s">
        <v>1366</v>
      </c>
      <c r="P3152" s="1" t="s">
        <v>2287</v>
      </c>
      <c r="Q3152" s="17" t="s">
        <v>11806</v>
      </c>
      <c r="R3152" s="63">
        <v>39</v>
      </c>
      <c r="S3152" s="12"/>
      <c r="T3152" s="12"/>
      <c r="U3152" s="12"/>
      <c r="V3152" s="1"/>
      <c r="W3152" s="1"/>
    </row>
    <row r="3153" spans="1:23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3">
        <v>22</v>
      </c>
      <c r="S3153" s="12"/>
      <c r="T3153" s="12"/>
      <c r="U3153" s="12"/>
      <c r="V3153" s="1"/>
      <c r="W3153" s="1"/>
    </row>
    <row r="3154" spans="1:23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14862</v>
      </c>
      <c r="I3154" s="1" t="s">
        <v>14863</v>
      </c>
      <c r="J3154" s="14" t="s">
        <v>14870</v>
      </c>
      <c r="K3154" s="15">
        <v>0.19652777777777777</v>
      </c>
      <c r="L3154" s="16" t="s">
        <v>61</v>
      </c>
      <c r="M3154" s="14" t="s">
        <v>14871</v>
      </c>
      <c r="N3154" s="15">
        <v>0.24444444444444446</v>
      </c>
      <c r="O3154" s="16" t="s">
        <v>15</v>
      </c>
      <c r="P3154" s="1" t="s">
        <v>1666</v>
      </c>
      <c r="Q3154" s="17" t="s">
        <v>14864</v>
      </c>
      <c r="R3154" s="63">
        <v>11</v>
      </c>
      <c r="S3154" s="12"/>
      <c r="T3154" s="12"/>
      <c r="U3154" s="12"/>
      <c r="V3154" s="1"/>
      <c r="W3154" s="1"/>
    </row>
    <row r="3155" spans="1:23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11807</v>
      </c>
      <c r="R3155" s="63">
        <v>7</v>
      </c>
      <c r="S3155" s="12"/>
      <c r="T3155" s="12"/>
      <c r="U3155" s="12"/>
      <c r="V3155" s="1"/>
      <c r="W3155" s="1"/>
    </row>
    <row r="3156" spans="1:23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4865</v>
      </c>
      <c r="K3156" s="15">
        <v>0.30833333333333335</v>
      </c>
      <c r="L3156" s="16" t="s">
        <v>84</v>
      </c>
      <c r="M3156" s="14" t="s">
        <v>4866</v>
      </c>
      <c r="N3156" s="15">
        <v>0.30763888888888891</v>
      </c>
      <c r="O3156" s="16" t="s">
        <v>53</v>
      </c>
      <c r="P3156" s="1" t="s">
        <v>1271</v>
      </c>
      <c r="Q3156" s="17" t="s">
        <v>11808</v>
      </c>
      <c r="R3156" s="63">
        <v>10</v>
      </c>
      <c r="S3156" s="12"/>
      <c r="T3156" s="12"/>
      <c r="U3156" s="12"/>
      <c r="V3156" s="1"/>
      <c r="W3156" s="1"/>
    </row>
    <row r="3157" spans="1:23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11809</v>
      </c>
      <c r="R3157" s="63">
        <v>8</v>
      </c>
      <c r="S3157" s="12"/>
      <c r="T3157" s="12"/>
      <c r="U3157" s="12"/>
      <c r="V3157" s="1"/>
      <c r="W3157" s="1"/>
    </row>
    <row r="3158" spans="1:23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4862</v>
      </c>
      <c r="K3158" s="15">
        <v>0.30763888888888891</v>
      </c>
      <c r="L3158" s="16" t="s">
        <v>53</v>
      </c>
      <c r="M3158" s="14" t="s">
        <v>4863</v>
      </c>
      <c r="N3158" s="15">
        <v>0.15902777777777777</v>
      </c>
      <c r="O3158" s="16" t="s">
        <v>53</v>
      </c>
      <c r="P3158" s="1" t="s">
        <v>4864</v>
      </c>
      <c r="Q3158" s="17" t="s">
        <v>11810</v>
      </c>
      <c r="R3158" s="63">
        <v>5</v>
      </c>
      <c r="S3158" s="12"/>
      <c r="T3158" s="12"/>
      <c r="U3158" s="12"/>
      <c r="V3158" s="1"/>
      <c r="W3158" s="1"/>
    </row>
    <row r="3159" spans="1:23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17580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11811</v>
      </c>
      <c r="R3159" s="63">
        <v>17</v>
      </c>
      <c r="S3159" s="12"/>
      <c r="T3159" s="12"/>
      <c r="U3159" s="12"/>
      <c r="V3159" s="1"/>
      <c r="W3159" s="1"/>
    </row>
    <row r="3160" spans="1:23" x14ac:dyDescent="0.25">
      <c r="A3160" s="48">
        <v>3159</v>
      </c>
      <c r="B3160" s="11" t="s">
        <v>214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69" t="s">
        <v>17887</v>
      </c>
      <c r="I3160" s="1" t="s">
        <v>17052</v>
      </c>
      <c r="J3160" s="14" t="s">
        <v>17053</v>
      </c>
      <c r="K3160" s="15" t="s">
        <v>17054</v>
      </c>
      <c r="L3160" s="16" t="s">
        <v>1718</v>
      </c>
      <c r="M3160" s="14" t="s">
        <v>17055</v>
      </c>
      <c r="N3160" s="15" t="s">
        <v>17056</v>
      </c>
      <c r="O3160" s="16" t="s">
        <v>373</v>
      </c>
      <c r="P3160" s="1" t="s">
        <v>17057</v>
      </c>
      <c r="Q3160" s="17" t="s">
        <v>17058</v>
      </c>
      <c r="R3160" s="63">
        <v>4</v>
      </c>
      <c r="S3160" s="12" t="s">
        <v>18020</v>
      </c>
      <c r="T3160" s="12">
        <v>1</v>
      </c>
      <c r="U3160" s="12"/>
      <c r="V3160" s="1"/>
      <c r="W3160" s="1"/>
    </row>
    <row r="3161" spans="1:23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9090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9091</v>
      </c>
      <c r="R3161" s="63">
        <v>11</v>
      </c>
      <c r="S3161" s="12"/>
      <c r="T3161" s="12"/>
      <c r="U3161" s="12"/>
      <c r="V3161" s="1"/>
      <c r="W3161" s="1"/>
    </row>
    <row r="3162" spans="1:23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11812</v>
      </c>
      <c r="R3162" s="63">
        <v>9</v>
      </c>
      <c r="S3162" s="12"/>
      <c r="T3162" s="12"/>
      <c r="U3162" s="12"/>
      <c r="V3162" s="1"/>
      <c r="W3162" s="1"/>
    </row>
    <row r="3163" spans="1:23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4573</v>
      </c>
      <c r="I3163" s="1" t="s">
        <v>5244</v>
      </c>
      <c r="J3163" s="14" t="s">
        <v>5245</v>
      </c>
      <c r="L3163" s="16" t="s">
        <v>283</v>
      </c>
      <c r="O3163" s="16" t="s">
        <v>283</v>
      </c>
      <c r="P3163" s="1" t="s">
        <v>5246</v>
      </c>
      <c r="Q3163" s="17" t="s">
        <v>11813</v>
      </c>
      <c r="R3163" s="63">
        <v>18</v>
      </c>
      <c r="S3163" s="12"/>
      <c r="T3163" s="12"/>
      <c r="U3163" s="12"/>
      <c r="V3163" s="1"/>
      <c r="W3163" s="1"/>
    </row>
    <row r="3164" spans="1:23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7907</v>
      </c>
      <c r="G3164" s="13" t="s">
        <v>143</v>
      </c>
      <c r="I3164" s="1" t="s">
        <v>15593</v>
      </c>
      <c r="J3164" s="14" t="s">
        <v>15594</v>
      </c>
      <c r="K3164" s="15" t="s">
        <v>15595</v>
      </c>
      <c r="L3164" s="16" t="s">
        <v>8731</v>
      </c>
      <c r="M3164" s="14" t="s">
        <v>15596</v>
      </c>
      <c r="N3164" s="15" t="s">
        <v>15597</v>
      </c>
      <c r="O3164" s="16" t="s">
        <v>15598</v>
      </c>
      <c r="P3164" s="1" t="s">
        <v>15599</v>
      </c>
      <c r="Q3164" s="17" t="s">
        <v>15600</v>
      </c>
      <c r="R3164" s="63">
        <v>45</v>
      </c>
      <c r="S3164" s="12"/>
      <c r="T3164" s="12"/>
      <c r="U3164" s="12"/>
      <c r="V3164" s="1"/>
      <c r="W3164" s="1"/>
    </row>
    <row r="3165" spans="1:23" x14ac:dyDescent="0.25">
      <c r="A3165" s="48">
        <v>3164</v>
      </c>
      <c r="B3165" s="11" t="s">
        <v>16121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17958</v>
      </c>
      <c r="J3165" t="s">
        <v>17959</v>
      </c>
      <c r="K3165" s="15">
        <v>0.3347222222222222</v>
      </c>
      <c r="L3165" s="16" t="s">
        <v>405</v>
      </c>
      <c r="M3165" t="s">
        <v>17960</v>
      </c>
      <c r="N3165" s="15">
        <v>0.15069444444444444</v>
      </c>
      <c r="O3165" s="16" t="s">
        <v>53</v>
      </c>
      <c r="P3165" s="1" t="s">
        <v>17960</v>
      </c>
      <c r="Q3165" s="17" t="s">
        <v>17961</v>
      </c>
      <c r="R3165" s="63">
        <v>24</v>
      </c>
      <c r="S3165" s="12"/>
      <c r="T3165" s="12"/>
      <c r="U3165" s="12"/>
      <c r="V3165" s="1"/>
      <c r="W3165" s="1"/>
    </row>
    <row r="3166" spans="1:23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62" t="s">
        <v>17688</v>
      </c>
      <c r="I3166" s="1" t="s">
        <v>14007</v>
      </c>
      <c r="J3166" s="14" t="s">
        <v>14008</v>
      </c>
      <c r="K3166" s="15">
        <v>0.27430555555555552</v>
      </c>
      <c r="L3166" s="16" t="s">
        <v>25</v>
      </c>
      <c r="M3166" s="14" t="s">
        <v>14009</v>
      </c>
      <c r="N3166" s="15">
        <v>0.3125</v>
      </c>
      <c r="O3166" s="16" t="s">
        <v>29</v>
      </c>
      <c r="P3166" s="1" t="s">
        <v>633</v>
      </c>
      <c r="Q3166" s="17" t="s">
        <v>14010</v>
      </c>
      <c r="R3166" s="63">
        <v>29</v>
      </c>
      <c r="S3166" s="12"/>
      <c r="T3166" s="12"/>
      <c r="U3166" s="12"/>
      <c r="V3166" s="1"/>
      <c r="W3166" s="1"/>
    </row>
    <row r="3167" spans="1:23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5227</v>
      </c>
      <c r="J3167" s="14" t="s">
        <v>5228</v>
      </c>
      <c r="L3167" s="16" t="s">
        <v>283</v>
      </c>
      <c r="O3167" s="16" t="s">
        <v>283</v>
      </c>
      <c r="P3167" s="1" t="s">
        <v>3722</v>
      </c>
      <c r="Q3167" s="17" t="s">
        <v>11814</v>
      </c>
      <c r="R3167" s="63">
        <v>47</v>
      </c>
      <c r="S3167" s="12"/>
      <c r="T3167" s="12"/>
      <c r="U3167" s="12"/>
      <c r="V3167" s="1"/>
      <c r="W3167" s="1"/>
    </row>
    <row r="3168" spans="1:23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6135</v>
      </c>
      <c r="J3168" s="14" t="s">
        <v>8868</v>
      </c>
      <c r="K3168" s="15" t="s">
        <v>8869</v>
      </c>
      <c r="L3168" s="16" t="s">
        <v>1743</v>
      </c>
      <c r="M3168" s="14" t="s">
        <v>8870</v>
      </c>
      <c r="N3168" s="15" t="s">
        <v>8871</v>
      </c>
      <c r="O3168" s="16" t="s">
        <v>1684</v>
      </c>
      <c r="P3168" s="1" t="s">
        <v>3914</v>
      </c>
      <c r="Q3168" s="17" t="s">
        <v>8872</v>
      </c>
      <c r="R3168" s="63">
        <v>28</v>
      </c>
      <c r="S3168" s="12"/>
      <c r="T3168" s="12"/>
      <c r="U3168" s="12"/>
      <c r="V3168" s="1"/>
      <c r="W3168" s="1"/>
    </row>
    <row r="3169" spans="1:23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6135</v>
      </c>
      <c r="J3169" s="14" t="s">
        <v>6136</v>
      </c>
      <c r="K3169" s="15">
        <v>0.2902777777777778</v>
      </c>
      <c r="L3169" s="16" t="s">
        <v>15</v>
      </c>
      <c r="M3169" s="14" t="s">
        <v>6137</v>
      </c>
      <c r="N3169" s="15" t="s">
        <v>6138</v>
      </c>
      <c r="O3169" s="16" t="s">
        <v>6139</v>
      </c>
      <c r="P3169" s="1" t="s">
        <v>3914</v>
      </c>
      <c r="Q3169" s="17" t="s">
        <v>11815</v>
      </c>
      <c r="R3169" s="63">
        <v>8</v>
      </c>
      <c r="S3169" s="12"/>
      <c r="T3169" s="12"/>
      <c r="U3169" s="12"/>
      <c r="V3169" s="1"/>
      <c r="W3169" s="1"/>
    </row>
    <row r="3170" spans="1:23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7397</v>
      </c>
      <c r="J3170" s="14" t="s">
        <v>7398</v>
      </c>
      <c r="K3170" s="15">
        <v>0.21875</v>
      </c>
      <c r="L3170" s="16" t="s">
        <v>405</v>
      </c>
      <c r="M3170" s="14" t="s">
        <v>7399</v>
      </c>
      <c r="N3170" s="15" t="s">
        <v>7400</v>
      </c>
      <c r="O3170" s="16" t="s">
        <v>1116</v>
      </c>
      <c r="P3170" s="1" t="s">
        <v>358</v>
      </c>
      <c r="Q3170" s="17" t="s">
        <v>7401</v>
      </c>
      <c r="R3170" s="63">
        <v>10</v>
      </c>
      <c r="S3170" s="12"/>
      <c r="T3170" s="12"/>
      <c r="U3170" s="12"/>
      <c r="V3170" s="1"/>
      <c r="W3170" s="1"/>
    </row>
    <row r="3171" spans="1:23" x14ac:dyDescent="0.25">
      <c r="A3171" s="48">
        <v>3170</v>
      </c>
      <c r="B3171" s="11" t="s">
        <v>16121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7397</v>
      </c>
      <c r="J3171" t="s">
        <v>17838</v>
      </c>
      <c r="K3171" s="15">
        <v>0.24861111111111112</v>
      </c>
      <c r="L3171" s="16" t="s">
        <v>447</v>
      </c>
      <c r="M3171" t="s">
        <v>17839</v>
      </c>
      <c r="N3171" s="15">
        <v>0.21180555555555555</v>
      </c>
      <c r="O3171" s="16" t="s">
        <v>154</v>
      </c>
      <c r="P3171" s="1" t="s">
        <v>633</v>
      </c>
      <c r="Q3171" s="17" t="s">
        <v>17840</v>
      </c>
      <c r="R3171" s="63">
        <v>6</v>
      </c>
      <c r="S3171" s="12"/>
      <c r="T3171" s="12"/>
      <c r="U3171" s="12"/>
      <c r="V3171" s="1"/>
      <c r="W3171" s="1"/>
    </row>
    <row r="3172" spans="1:23" x14ac:dyDescent="0.25">
      <c r="A3172" s="48">
        <v>3171</v>
      </c>
      <c r="B3172" s="11" t="s">
        <v>16121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7397</v>
      </c>
      <c r="J3172" t="s">
        <v>17507</v>
      </c>
      <c r="K3172" s="15">
        <v>0.24513888888888888</v>
      </c>
      <c r="L3172" s="16" t="s">
        <v>258</v>
      </c>
      <c r="M3172" t="s">
        <v>17508</v>
      </c>
      <c r="N3172" s="15">
        <v>0.22569444444444445</v>
      </c>
      <c r="O3172" s="16" t="s">
        <v>217</v>
      </c>
      <c r="P3172" s="1" t="s">
        <v>633</v>
      </c>
      <c r="Q3172" s="17" t="s">
        <v>17509</v>
      </c>
      <c r="R3172" s="63">
        <v>9</v>
      </c>
      <c r="S3172" s="12"/>
      <c r="T3172" s="12"/>
      <c r="U3172" s="12"/>
      <c r="V3172" s="1"/>
      <c r="W3172" s="1"/>
    </row>
    <row r="3173" spans="1:23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16972</v>
      </c>
      <c r="J3173" s="14" t="s">
        <v>5605</v>
      </c>
      <c r="K3173" s="15">
        <v>0.31388888888888888</v>
      </c>
      <c r="L3173" s="16" t="s">
        <v>25</v>
      </c>
      <c r="M3173" s="14" t="s">
        <v>5606</v>
      </c>
      <c r="N3173" s="15">
        <v>0.25972222222222224</v>
      </c>
      <c r="O3173" s="16" t="s">
        <v>25</v>
      </c>
      <c r="P3173" s="1" t="s">
        <v>160</v>
      </c>
      <c r="Q3173" s="17" t="s">
        <v>11816</v>
      </c>
      <c r="R3173" s="63">
        <v>11</v>
      </c>
      <c r="S3173" s="12"/>
      <c r="T3173" s="12"/>
      <c r="U3173" s="12"/>
      <c r="V3173" s="1"/>
      <c r="W3173" s="1"/>
    </row>
    <row r="3174" spans="1:23" x14ac:dyDescent="0.25">
      <c r="A3174" s="48">
        <v>3173</v>
      </c>
      <c r="B3174" s="11" t="s">
        <v>16121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16329</v>
      </c>
      <c r="I3174" s="1" t="s">
        <v>16972</v>
      </c>
      <c r="J3174" t="s">
        <v>16973</v>
      </c>
      <c r="K3174" s="15">
        <v>0.25208333333333333</v>
      </c>
      <c r="L3174" s="16" t="s">
        <v>256</v>
      </c>
      <c r="M3174" s="14" t="s">
        <v>16974</v>
      </c>
      <c r="N3174" s="15" t="s">
        <v>16975</v>
      </c>
      <c r="O3174" s="16" t="s">
        <v>2173</v>
      </c>
      <c r="P3174" s="1" t="s">
        <v>151</v>
      </c>
      <c r="Q3174" s="17" t="s">
        <v>16976</v>
      </c>
      <c r="R3174" s="63">
        <v>12</v>
      </c>
      <c r="S3174" s="12"/>
      <c r="T3174" s="12"/>
      <c r="U3174" s="12"/>
      <c r="V3174" s="1"/>
      <c r="W3174" s="1"/>
    </row>
    <row r="3175" spans="1:23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16972</v>
      </c>
      <c r="J3175" t="s">
        <v>17440</v>
      </c>
      <c r="K3175" s="15">
        <v>0.34166666666666662</v>
      </c>
      <c r="L3175" s="16" t="s">
        <v>25</v>
      </c>
      <c r="M3175" s="14" t="s">
        <v>17441</v>
      </c>
      <c r="N3175" s="15" t="s">
        <v>17442</v>
      </c>
      <c r="O3175" s="16" t="s">
        <v>486</v>
      </c>
      <c r="P3175" s="1" t="s">
        <v>17443</v>
      </c>
      <c r="Q3175" s="17" t="s">
        <v>17444</v>
      </c>
      <c r="R3175" s="63">
        <v>14</v>
      </c>
      <c r="S3175" s="12"/>
      <c r="T3175" s="12"/>
      <c r="U3175" s="12"/>
      <c r="V3175" s="1"/>
      <c r="W3175" s="1"/>
    </row>
    <row r="3176" spans="1:23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16972</v>
      </c>
      <c r="J3176" s="14" t="s">
        <v>6004</v>
      </c>
      <c r="K3176" s="15">
        <v>0.33680555555555558</v>
      </c>
      <c r="L3176" s="16" t="s">
        <v>676</v>
      </c>
      <c r="M3176" s="14" t="s">
        <v>6005</v>
      </c>
      <c r="N3176" s="15">
        <v>0.30833333333333335</v>
      </c>
      <c r="O3176" s="16" t="s">
        <v>676</v>
      </c>
      <c r="P3176" s="1" t="s">
        <v>160</v>
      </c>
      <c r="Q3176" s="17" t="s">
        <v>11817</v>
      </c>
      <c r="R3176" s="63">
        <v>14</v>
      </c>
      <c r="S3176" s="12"/>
      <c r="T3176" s="12"/>
      <c r="U3176" s="12"/>
      <c r="V3176" s="1"/>
      <c r="W3176" s="1"/>
    </row>
    <row r="3177" spans="1:23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17439</v>
      </c>
      <c r="J3177" s="14" t="s">
        <v>5410</v>
      </c>
      <c r="K3177" s="15" t="s">
        <v>5411</v>
      </c>
      <c r="L3177" s="16" t="s">
        <v>373</v>
      </c>
      <c r="M3177" s="14" t="s">
        <v>5412</v>
      </c>
      <c r="N3177" s="15" t="s">
        <v>5413</v>
      </c>
      <c r="O3177" s="16" t="s">
        <v>5414</v>
      </c>
      <c r="P3177" s="1" t="s">
        <v>1271</v>
      </c>
      <c r="Q3177" s="17" t="s">
        <v>11818</v>
      </c>
      <c r="R3177" s="63">
        <v>15</v>
      </c>
      <c r="S3177" s="12"/>
      <c r="T3177" s="12"/>
      <c r="U3177" s="12"/>
      <c r="V3177" s="1"/>
      <c r="W3177" s="1"/>
    </row>
    <row r="3178" spans="1:23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4519</v>
      </c>
      <c r="H3178" s="13" t="s">
        <v>17580</v>
      </c>
      <c r="I3178" s="1" t="s">
        <v>5216</v>
      </c>
      <c r="J3178" s="14" t="s">
        <v>5217</v>
      </c>
      <c r="L3178" s="16" t="s">
        <v>283</v>
      </c>
      <c r="O3178" s="16" t="s">
        <v>283</v>
      </c>
      <c r="P3178" s="1" t="s">
        <v>670</v>
      </c>
      <c r="Q3178" s="17" t="s">
        <v>11819</v>
      </c>
      <c r="R3178" s="63">
        <v>8</v>
      </c>
      <c r="S3178" s="12"/>
      <c r="T3178" s="12"/>
      <c r="U3178" s="12"/>
      <c r="V3178" s="1"/>
      <c r="W3178" s="1"/>
    </row>
    <row r="3179" spans="1:23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11820</v>
      </c>
      <c r="R3179" s="63">
        <v>10</v>
      </c>
      <c r="S3179" s="12"/>
      <c r="T3179" s="12"/>
      <c r="U3179" s="12"/>
      <c r="V3179" s="1"/>
      <c r="W3179" s="1"/>
    </row>
    <row r="3180" spans="1:23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17580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11821</v>
      </c>
      <c r="R3180" s="63">
        <v>15</v>
      </c>
      <c r="S3180" s="12"/>
      <c r="T3180" s="12"/>
      <c r="U3180" s="12"/>
      <c r="V3180" s="1"/>
      <c r="W3180" s="1"/>
    </row>
    <row r="3181" spans="1:23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11822</v>
      </c>
      <c r="R3181" s="63">
        <v>16</v>
      </c>
      <c r="S3181" s="12"/>
      <c r="T3181" s="12"/>
      <c r="U3181" s="12"/>
      <c r="V3181" s="1"/>
      <c r="W3181" s="1"/>
    </row>
    <row r="3182" spans="1:23" x14ac:dyDescent="0.25">
      <c r="A3182" s="48">
        <v>3181</v>
      </c>
      <c r="B3182" s="11" t="s">
        <v>16121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17950</v>
      </c>
      <c r="K3182" s="15">
        <v>0.21736111111111112</v>
      </c>
      <c r="L3182" s="16" t="s">
        <v>167</v>
      </c>
      <c r="M3182" s="14" t="s">
        <v>17951</v>
      </c>
      <c r="N3182" s="15" t="s">
        <v>17952</v>
      </c>
      <c r="O3182" s="16" t="s">
        <v>17953</v>
      </c>
      <c r="P3182" s="1" t="s">
        <v>70</v>
      </c>
      <c r="Q3182" s="17" t="s">
        <v>17954</v>
      </c>
      <c r="R3182" s="63">
        <v>6</v>
      </c>
      <c r="S3182" s="12"/>
      <c r="T3182" s="12"/>
      <c r="U3182" s="12"/>
      <c r="V3182" s="1"/>
      <c r="W3182" s="1"/>
    </row>
    <row r="3183" spans="1:23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11823</v>
      </c>
      <c r="R3183" s="63">
        <v>6</v>
      </c>
      <c r="S3183" s="12"/>
      <c r="T3183" s="12"/>
      <c r="U3183" s="12"/>
      <c r="V3183" s="1"/>
      <c r="W3183" s="1"/>
    </row>
    <row r="3184" spans="1:23" x14ac:dyDescent="0.25">
      <c r="A3184" s="48">
        <v>3183</v>
      </c>
      <c r="B3184" s="11" t="s">
        <v>16121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16329</v>
      </c>
      <c r="I3184" s="1" t="s">
        <v>3586</v>
      </c>
      <c r="J3184" s="14" t="s">
        <v>16587</v>
      </c>
      <c r="K3184" s="15">
        <v>0.20694444444444446</v>
      </c>
      <c r="L3184" s="16" t="s">
        <v>19</v>
      </c>
      <c r="M3184" t="s">
        <v>16588</v>
      </c>
      <c r="N3184" s="15">
        <v>0.1423611111111111</v>
      </c>
      <c r="O3184" s="16" t="s">
        <v>19</v>
      </c>
      <c r="P3184" s="1" t="s">
        <v>179</v>
      </c>
      <c r="Q3184" s="17" t="s">
        <v>16589</v>
      </c>
      <c r="R3184" s="63">
        <v>24</v>
      </c>
      <c r="S3184" s="12"/>
      <c r="T3184" s="12"/>
      <c r="U3184" s="12"/>
      <c r="V3184" s="1"/>
      <c r="W3184" s="1"/>
    </row>
    <row r="3185" spans="1:23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14818</v>
      </c>
      <c r="K3185" s="15" t="s">
        <v>14817</v>
      </c>
      <c r="L3185" s="16" t="s">
        <v>1040</v>
      </c>
      <c r="M3185" s="14" t="s">
        <v>14013</v>
      </c>
      <c r="O3185" s="16" t="s">
        <v>283</v>
      </c>
      <c r="P3185" s="1" t="s">
        <v>179</v>
      </c>
      <c r="Q3185" s="17" t="s">
        <v>14816</v>
      </c>
      <c r="R3185" s="63">
        <v>90</v>
      </c>
      <c r="S3185" s="12"/>
      <c r="T3185" s="12"/>
      <c r="U3185" s="12"/>
      <c r="V3185" s="1"/>
      <c r="W3185" s="1"/>
    </row>
    <row r="3186" spans="1:23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5677</v>
      </c>
      <c r="I3186" s="18" t="s">
        <v>3586</v>
      </c>
      <c r="J3186" s="14" t="s">
        <v>5671</v>
      </c>
      <c r="K3186" s="15" t="s">
        <v>5672</v>
      </c>
      <c r="L3186" s="16" t="s">
        <v>5673</v>
      </c>
      <c r="M3186" s="14" t="s">
        <v>5674</v>
      </c>
      <c r="N3186" s="15" t="s">
        <v>5675</v>
      </c>
      <c r="O3186" s="16" t="s">
        <v>5676</v>
      </c>
      <c r="P3186" s="1" t="s">
        <v>179</v>
      </c>
      <c r="Q3186" s="17" t="s">
        <v>11824</v>
      </c>
      <c r="R3186" s="63">
        <v>9</v>
      </c>
      <c r="S3186" s="12"/>
      <c r="T3186" s="12"/>
      <c r="U3186" s="12"/>
      <c r="V3186" s="1"/>
      <c r="W3186" s="1"/>
    </row>
    <row r="3187" spans="1:23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H3187" s="13" t="s">
        <v>16590</v>
      </c>
      <c r="I3187" s="18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0.19791666666666666</v>
      </c>
      <c r="O3187" s="16" t="s">
        <v>700</v>
      </c>
      <c r="P3187" s="1" t="s">
        <v>179</v>
      </c>
      <c r="Q3187" s="17" t="s">
        <v>7169</v>
      </c>
      <c r="R3187" s="63">
        <v>49</v>
      </c>
      <c r="S3187" s="12"/>
      <c r="T3187" s="12"/>
      <c r="U3187" s="12"/>
      <c r="V3187" s="1"/>
      <c r="W3187" s="1"/>
    </row>
    <row r="3188" spans="1:23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I3188" s="1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0.19027777777777777</v>
      </c>
      <c r="O3188" s="16" t="s">
        <v>250</v>
      </c>
      <c r="P3188" s="1" t="s">
        <v>179</v>
      </c>
      <c r="Q3188" s="17" t="s">
        <v>11825</v>
      </c>
      <c r="R3188" s="63">
        <v>37</v>
      </c>
      <c r="S3188" s="12"/>
      <c r="T3188" s="12"/>
      <c r="U3188" s="12"/>
      <c r="V3188" s="1"/>
      <c r="W3188" s="1"/>
    </row>
    <row r="3189" spans="1:23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11826</v>
      </c>
      <c r="R3189" s="63">
        <v>10</v>
      </c>
      <c r="S3189" s="12"/>
      <c r="T3189" s="12"/>
      <c r="U3189" s="12"/>
      <c r="V3189" s="1"/>
      <c r="W3189" s="1"/>
    </row>
    <row r="3190" spans="1:23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7107</v>
      </c>
      <c r="L3190" s="16" t="s">
        <v>283</v>
      </c>
      <c r="O3190" s="16" t="s">
        <v>283</v>
      </c>
      <c r="P3190" s="1" t="s">
        <v>179</v>
      </c>
      <c r="Q3190" s="17" t="s">
        <v>7108</v>
      </c>
      <c r="R3190" s="63">
        <v>45</v>
      </c>
      <c r="S3190" s="12"/>
      <c r="T3190" s="12"/>
      <c r="U3190" s="12"/>
      <c r="V3190" s="1"/>
      <c r="W3190" s="1"/>
    </row>
    <row r="3191" spans="1:23" x14ac:dyDescent="0.25">
      <c r="A3191" s="48">
        <v>3190</v>
      </c>
      <c r="B3191" s="11" t="s">
        <v>16121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16329</v>
      </c>
      <c r="I3191" s="1" t="s">
        <v>3586</v>
      </c>
      <c r="J3191" t="s">
        <v>17405</v>
      </c>
      <c r="K3191" s="15">
        <v>0.27499999999999997</v>
      </c>
      <c r="L3191" s="16" t="s">
        <v>25</v>
      </c>
      <c r="M3191" t="s">
        <v>17406</v>
      </c>
      <c r="N3191" s="15">
        <v>0.28194444444444444</v>
      </c>
      <c r="O3191" s="16" t="s">
        <v>25</v>
      </c>
      <c r="P3191" s="1" t="s">
        <v>179</v>
      </c>
      <c r="Q3191" s="17" t="s">
        <v>17407</v>
      </c>
      <c r="R3191" s="63">
        <v>12</v>
      </c>
      <c r="S3191" s="12"/>
      <c r="T3191" s="12"/>
      <c r="U3191" s="12"/>
      <c r="V3191" s="1"/>
      <c r="W3191" s="1"/>
    </row>
    <row r="3192" spans="1:23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11827</v>
      </c>
      <c r="R3192" s="63">
        <v>90</v>
      </c>
      <c r="S3192" s="12"/>
      <c r="T3192" s="12"/>
      <c r="U3192" s="12"/>
      <c r="V3192" s="1"/>
      <c r="W3192" s="1"/>
    </row>
    <row r="3193" spans="1:23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13041</v>
      </c>
      <c r="J3193" s="14" t="s">
        <v>13042</v>
      </c>
      <c r="K3193" s="15" t="s">
        <v>13043</v>
      </c>
      <c r="L3193" s="16" t="s">
        <v>1351</v>
      </c>
      <c r="M3193" s="14" t="s">
        <v>13044</v>
      </c>
      <c r="N3193" s="15" t="s">
        <v>13045</v>
      </c>
      <c r="O3193" s="16" t="s">
        <v>1351</v>
      </c>
      <c r="P3193" s="1" t="s">
        <v>1230</v>
      </c>
      <c r="Q3193" s="17" t="s">
        <v>13046</v>
      </c>
      <c r="R3193" s="63">
        <v>3</v>
      </c>
      <c r="S3193" s="12"/>
      <c r="T3193" s="12"/>
      <c r="U3193" s="12"/>
      <c r="V3193" s="1"/>
      <c r="W3193" s="1"/>
    </row>
    <row r="3194" spans="1:23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15481</v>
      </c>
      <c r="J3194" s="14" t="s">
        <v>15482</v>
      </c>
      <c r="K3194" s="15" t="s">
        <v>15483</v>
      </c>
      <c r="L3194" s="16" t="s">
        <v>15484</v>
      </c>
      <c r="M3194" s="14" t="s">
        <v>15485</v>
      </c>
      <c r="N3194" s="15">
        <v>0.3263888888888889</v>
      </c>
      <c r="O3194" s="16" t="s">
        <v>237</v>
      </c>
      <c r="P3194" s="1" t="s">
        <v>275</v>
      </c>
      <c r="Q3194" s="17" t="s">
        <v>15486</v>
      </c>
      <c r="R3194" s="63">
        <v>23</v>
      </c>
      <c r="S3194" s="12"/>
      <c r="T3194" s="12"/>
      <c r="U3194" s="12"/>
      <c r="V3194" s="1"/>
      <c r="W3194" s="1"/>
    </row>
    <row r="3195" spans="1:23" x14ac:dyDescent="0.25">
      <c r="A3195" s="48">
        <v>3194</v>
      </c>
      <c r="B3195" s="11" t="s">
        <v>16121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16329</v>
      </c>
      <c r="I3195" s="1" t="s">
        <v>152</v>
      </c>
      <c r="J3195" t="s">
        <v>16517</v>
      </c>
      <c r="K3195" s="15">
        <v>0.18472222222222223</v>
      </c>
      <c r="L3195" s="16" t="s">
        <v>167</v>
      </c>
      <c r="M3195" s="14" t="s">
        <v>16518</v>
      </c>
      <c r="N3195" s="15">
        <v>0.30694444444444441</v>
      </c>
      <c r="O3195" s="16" t="s">
        <v>81</v>
      </c>
      <c r="P3195" s="1" t="s">
        <v>163</v>
      </c>
      <c r="Q3195" s="17" t="s">
        <v>16519</v>
      </c>
      <c r="R3195" s="63">
        <v>15</v>
      </c>
      <c r="S3195" s="12"/>
      <c r="T3195" s="12"/>
      <c r="U3195" s="12"/>
      <c r="V3195" s="1"/>
      <c r="W3195" s="1"/>
    </row>
    <row r="3196" spans="1:23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5436</v>
      </c>
      <c r="K3196" s="15">
        <v>0.20208333333333331</v>
      </c>
      <c r="L3196" s="16" t="s">
        <v>167</v>
      </c>
      <c r="M3196" s="14" t="s">
        <v>5437</v>
      </c>
      <c r="N3196" s="15" t="s">
        <v>548</v>
      </c>
      <c r="O3196" s="16" t="s">
        <v>5438</v>
      </c>
      <c r="P3196" s="1" t="s">
        <v>163</v>
      </c>
      <c r="Q3196" s="17" t="s">
        <v>11828</v>
      </c>
      <c r="R3196" s="63">
        <v>34</v>
      </c>
      <c r="S3196" s="12"/>
      <c r="T3196" s="12"/>
      <c r="U3196" s="12"/>
      <c r="V3196" s="1"/>
      <c r="W3196" s="1"/>
    </row>
    <row r="3197" spans="1:23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13257</v>
      </c>
      <c r="K3197" s="15">
        <v>0.27430555555555552</v>
      </c>
      <c r="L3197" s="16" t="s">
        <v>19</v>
      </c>
      <c r="M3197" s="14" t="s">
        <v>13258</v>
      </c>
      <c r="N3197" s="15" t="s">
        <v>4192</v>
      </c>
      <c r="O3197" s="16" t="s">
        <v>1718</v>
      </c>
      <c r="P3197" s="1" t="s">
        <v>163</v>
      </c>
      <c r="Q3197" s="17" t="s">
        <v>13259</v>
      </c>
      <c r="R3197" s="63">
        <v>10</v>
      </c>
      <c r="S3197" s="12"/>
      <c r="T3197" s="12"/>
      <c r="U3197" s="12"/>
      <c r="V3197" s="1"/>
      <c r="W3197" s="1"/>
    </row>
    <row r="3198" spans="1:23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7348</v>
      </c>
      <c r="K3198" s="15">
        <v>0.35555555555555557</v>
      </c>
      <c r="L3198" s="16" t="s">
        <v>19</v>
      </c>
      <c r="M3198" s="14" t="s">
        <v>7349</v>
      </c>
      <c r="N3198" s="15" t="s">
        <v>7350</v>
      </c>
      <c r="O3198" s="16" t="s">
        <v>7351</v>
      </c>
      <c r="P3198" s="1" t="s">
        <v>163</v>
      </c>
      <c r="Q3198" s="17" t="s">
        <v>7352</v>
      </c>
      <c r="R3198" s="63">
        <v>16</v>
      </c>
      <c r="S3198" s="12"/>
      <c r="T3198" s="12"/>
      <c r="U3198" s="12"/>
      <c r="V3198" s="1"/>
      <c r="W3198" s="1"/>
    </row>
    <row r="3199" spans="1:23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11829</v>
      </c>
      <c r="R3199" s="63">
        <v>13</v>
      </c>
      <c r="S3199" s="12"/>
      <c r="T3199" s="12"/>
      <c r="U3199" s="12"/>
      <c r="V3199" s="1"/>
      <c r="W3199" s="1"/>
    </row>
    <row r="3200" spans="1:23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7404</v>
      </c>
      <c r="K3200" s="15" t="s">
        <v>7405</v>
      </c>
      <c r="L3200" s="16" t="s">
        <v>447</v>
      </c>
      <c r="M3200" s="14" t="s">
        <v>7406</v>
      </c>
      <c r="N3200" s="15" t="s">
        <v>7407</v>
      </c>
      <c r="O3200" s="16" t="s">
        <v>3487</v>
      </c>
      <c r="P3200" s="1" t="s">
        <v>163</v>
      </c>
      <c r="Q3200" s="17" t="s">
        <v>7408</v>
      </c>
      <c r="R3200" s="63">
        <v>21</v>
      </c>
      <c r="S3200" s="12"/>
      <c r="T3200" s="12"/>
      <c r="U3200" s="12"/>
      <c r="V3200" s="1"/>
      <c r="W3200" s="1"/>
    </row>
    <row r="3201" spans="1:23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7132</v>
      </c>
      <c r="L3201" s="16" t="s">
        <v>283</v>
      </c>
      <c r="O3201" s="16" t="s">
        <v>283</v>
      </c>
      <c r="P3201" s="1" t="s">
        <v>163</v>
      </c>
      <c r="Q3201" s="17" t="s">
        <v>7133</v>
      </c>
      <c r="R3201" s="63">
        <v>20</v>
      </c>
      <c r="S3201" s="12"/>
      <c r="T3201" s="12"/>
      <c r="U3201" s="12"/>
      <c r="V3201" s="1"/>
      <c r="W3201" s="1"/>
    </row>
    <row r="3202" spans="1:23" x14ac:dyDescent="0.25">
      <c r="A3202" s="48">
        <v>3201</v>
      </c>
      <c r="B3202" s="11" t="s">
        <v>16121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17588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3">
        <v>10</v>
      </c>
      <c r="S3202" s="12"/>
      <c r="T3202" s="12"/>
      <c r="U3202" s="12"/>
      <c r="V3202" s="1"/>
      <c r="W3202" s="1"/>
    </row>
    <row r="3203" spans="1:23" x14ac:dyDescent="0.25">
      <c r="A3203" s="48">
        <v>3202</v>
      </c>
      <c r="B3203" s="11" t="s">
        <v>16121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16329</v>
      </c>
      <c r="I3203" s="1" t="s">
        <v>1181</v>
      </c>
      <c r="J3203" s="14" t="s">
        <v>4322</v>
      </c>
      <c r="K3203" s="15" t="s">
        <v>4323</v>
      </c>
      <c r="L3203" s="16" t="s">
        <v>2275</v>
      </c>
      <c r="M3203" s="14" t="s">
        <v>4324</v>
      </c>
      <c r="N3203" s="15" t="s">
        <v>4325</v>
      </c>
      <c r="O3203" s="16" t="s">
        <v>2275</v>
      </c>
      <c r="P3203" s="1" t="s">
        <v>487</v>
      </c>
      <c r="Q3203" s="17" t="s">
        <v>11830</v>
      </c>
      <c r="R3203" s="63">
        <v>21</v>
      </c>
      <c r="S3203" s="12"/>
      <c r="T3203" s="12"/>
      <c r="U3203" s="12"/>
      <c r="V3203" s="1"/>
      <c r="W3203" s="1"/>
    </row>
    <row r="3204" spans="1:23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11831</v>
      </c>
      <c r="R3204" s="63">
        <v>40</v>
      </c>
      <c r="S3204" s="12"/>
      <c r="T3204" s="12"/>
      <c r="U3204" s="12"/>
      <c r="V3204" s="1"/>
      <c r="W3204" s="1"/>
    </row>
    <row r="3205" spans="1:23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15618</v>
      </c>
      <c r="J3205" s="14" t="s">
        <v>15619</v>
      </c>
      <c r="K3205" s="15" t="s">
        <v>2315</v>
      </c>
      <c r="L3205" s="16" t="s">
        <v>2275</v>
      </c>
      <c r="M3205" s="14" t="s">
        <v>15620</v>
      </c>
      <c r="N3205" s="15" t="s">
        <v>2315</v>
      </c>
      <c r="O3205" s="16" t="s">
        <v>2275</v>
      </c>
      <c r="P3205" s="1" t="s">
        <v>2287</v>
      </c>
      <c r="Q3205" s="17" t="s">
        <v>15621</v>
      </c>
      <c r="R3205" s="63">
        <v>40</v>
      </c>
      <c r="S3205" s="12"/>
      <c r="T3205" s="12"/>
      <c r="U3205" s="12"/>
      <c r="V3205" s="1"/>
      <c r="W3205" s="1"/>
    </row>
    <row r="3206" spans="1:23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11832</v>
      </c>
      <c r="R3206" s="63">
        <v>18</v>
      </c>
      <c r="S3206" s="12"/>
      <c r="T3206" s="12"/>
      <c r="U3206" s="12"/>
      <c r="V3206" s="1"/>
      <c r="W3206" s="1"/>
    </row>
    <row r="3207" spans="1:23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11833</v>
      </c>
      <c r="R3207" s="63">
        <v>45</v>
      </c>
      <c r="S3207" s="12"/>
      <c r="T3207" s="12"/>
      <c r="U3207" s="12"/>
      <c r="V3207" s="1"/>
      <c r="W3207" s="1"/>
    </row>
    <row r="3208" spans="1:23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12754</v>
      </c>
      <c r="R3208" s="63">
        <v>18</v>
      </c>
      <c r="S3208" s="12"/>
      <c r="T3208" s="12"/>
      <c r="U3208" s="12"/>
      <c r="V3208" s="1"/>
      <c r="W3208" s="1"/>
    </row>
    <row r="3209" spans="1:23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5385</v>
      </c>
      <c r="K3209" s="15">
        <v>0.19583333333333333</v>
      </c>
      <c r="L3209" s="16" t="s">
        <v>258</v>
      </c>
      <c r="M3209" s="14" t="s">
        <v>5386</v>
      </c>
      <c r="N3209" s="15" t="s">
        <v>4732</v>
      </c>
      <c r="O3209" s="16" t="s">
        <v>258</v>
      </c>
      <c r="P3209" s="1" t="s">
        <v>3595</v>
      </c>
      <c r="Q3209" s="17" t="s">
        <v>11834</v>
      </c>
      <c r="R3209" s="63">
        <v>25</v>
      </c>
      <c r="S3209" s="12"/>
      <c r="T3209" s="12"/>
      <c r="U3209" s="12"/>
      <c r="V3209" s="1"/>
      <c r="W3209" s="1"/>
    </row>
    <row r="3210" spans="1:23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11835</v>
      </c>
      <c r="R3210" s="63">
        <v>12</v>
      </c>
      <c r="S3210" s="12"/>
      <c r="T3210" s="12"/>
      <c r="U3210" s="12"/>
      <c r="V3210" s="1"/>
      <c r="W3210" s="1"/>
    </row>
    <row r="3211" spans="1:23" x14ac:dyDescent="0.25">
      <c r="A3211" s="48">
        <v>3210</v>
      </c>
      <c r="B3211" s="11" t="s">
        <v>16121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16329</v>
      </c>
      <c r="I3211" s="1" t="s">
        <v>17006</v>
      </c>
      <c r="J3211" t="s">
        <v>17007</v>
      </c>
      <c r="K3211" s="15" t="s">
        <v>17008</v>
      </c>
      <c r="L3211" s="16" t="s">
        <v>1178</v>
      </c>
      <c r="M3211" s="14" t="s">
        <v>17009</v>
      </c>
      <c r="N3211" s="15" t="s">
        <v>17010</v>
      </c>
      <c r="O3211" s="16" t="s">
        <v>2614</v>
      </c>
      <c r="P3211" s="1" t="s">
        <v>2086</v>
      </c>
      <c r="Q3211" s="17" t="s">
        <v>17011</v>
      </c>
      <c r="R3211" s="63">
        <v>7</v>
      </c>
      <c r="S3211" s="12"/>
      <c r="T3211" s="12"/>
      <c r="U3211" s="12"/>
      <c r="V3211" s="1"/>
      <c r="W3211" s="1"/>
    </row>
    <row r="3212" spans="1:23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15936</v>
      </c>
      <c r="J3212" s="14" t="s">
        <v>15937</v>
      </c>
      <c r="K3212" s="15" t="s">
        <v>15938</v>
      </c>
      <c r="L3212" s="16" t="s">
        <v>4465</v>
      </c>
      <c r="M3212" s="14" t="s">
        <v>15939</v>
      </c>
      <c r="N3212" s="15" t="s">
        <v>15940</v>
      </c>
      <c r="O3212" s="16" t="s">
        <v>4465</v>
      </c>
      <c r="P3212" s="1" t="s">
        <v>15699</v>
      </c>
      <c r="Q3212" s="17" t="s">
        <v>15941</v>
      </c>
      <c r="R3212" s="63">
        <v>7</v>
      </c>
      <c r="S3212" s="12"/>
      <c r="T3212" s="12"/>
      <c r="U3212" s="12"/>
      <c r="V3212" s="1"/>
      <c r="W3212" s="1"/>
    </row>
    <row r="3213" spans="1:23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3">
        <v>10</v>
      </c>
      <c r="S3213" s="12"/>
      <c r="T3213" s="12"/>
      <c r="U3213" s="12"/>
      <c r="V3213" s="1"/>
      <c r="W3213" s="1"/>
    </row>
    <row r="3214" spans="1:23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11837</v>
      </c>
      <c r="R3214" s="63">
        <v>19</v>
      </c>
      <c r="S3214" s="12"/>
      <c r="T3214" s="12"/>
      <c r="U3214" s="12"/>
      <c r="V3214" s="1"/>
      <c r="W3214" s="1"/>
    </row>
    <row r="3215" spans="1:23" x14ac:dyDescent="0.25">
      <c r="A3215" s="48">
        <v>3214</v>
      </c>
      <c r="B3215" s="11" t="s">
        <v>16121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16329</v>
      </c>
      <c r="I3215" s="1" t="s">
        <v>16510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11836</v>
      </c>
      <c r="R3215" s="63">
        <v>17</v>
      </c>
      <c r="S3215" s="12"/>
      <c r="T3215" s="12"/>
      <c r="U3215" s="12"/>
      <c r="V3215" s="1"/>
      <c r="W3215" s="1"/>
    </row>
    <row r="3216" spans="1:23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14044</v>
      </c>
      <c r="J3216" s="14" t="s">
        <v>14045</v>
      </c>
      <c r="K3216" s="15">
        <v>0.22361111111111109</v>
      </c>
      <c r="L3216" s="16" t="s">
        <v>25</v>
      </c>
      <c r="M3216" s="14" t="s">
        <v>14046</v>
      </c>
      <c r="N3216" s="15">
        <v>0.22361111111111109</v>
      </c>
      <c r="O3216" s="16" t="s">
        <v>25</v>
      </c>
      <c r="P3216" s="1" t="s">
        <v>2086</v>
      </c>
      <c r="Q3216" s="17" t="s">
        <v>14047</v>
      </c>
      <c r="R3216" s="63">
        <v>21</v>
      </c>
      <c r="S3216" s="12"/>
      <c r="T3216" s="12"/>
      <c r="U3216" s="12"/>
      <c r="V3216" s="1"/>
      <c r="W3216" s="1"/>
    </row>
    <row r="3217" spans="1:23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8638</v>
      </c>
      <c r="J3217" s="14" t="s">
        <v>8639</v>
      </c>
      <c r="K3217" s="15" t="s">
        <v>8640</v>
      </c>
      <c r="L3217" s="16" t="s">
        <v>8641</v>
      </c>
      <c r="M3217" s="14" t="s">
        <v>8642</v>
      </c>
      <c r="N3217" s="15">
        <v>0.26527777777777778</v>
      </c>
      <c r="O3217" s="16" t="s">
        <v>237</v>
      </c>
      <c r="P3217" s="1" t="s">
        <v>8643</v>
      </c>
      <c r="Q3217" s="17" t="s">
        <v>8644</v>
      </c>
      <c r="R3217" s="63">
        <v>7</v>
      </c>
      <c r="S3217" s="12"/>
      <c r="T3217" s="12"/>
      <c r="U3217" s="12"/>
      <c r="V3217" s="1"/>
      <c r="W3217" s="1"/>
    </row>
    <row r="3218" spans="1:23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11838</v>
      </c>
      <c r="R3218" s="63">
        <v>40</v>
      </c>
      <c r="S3218" s="12"/>
      <c r="T3218" s="12"/>
      <c r="U3218" s="12"/>
      <c r="V3218" s="1"/>
      <c r="W3218" s="1"/>
    </row>
    <row r="3219" spans="1:23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9043</v>
      </c>
      <c r="J3219" s="14" t="s">
        <v>9044</v>
      </c>
      <c r="K3219" s="15">
        <v>0.23958333333333334</v>
      </c>
      <c r="L3219" s="16" t="s">
        <v>3689</v>
      </c>
      <c r="M3219" s="14" t="s">
        <v>9045</v>
      </c>
      <c r="N3219" s="15" t="s">
        <v>9046</v>
      </c>
      <c r="O3219" s="16" t="s">
        <v>9047</v>
      </c>
      <c r="P3219" s="1" t="s">
        <v>9048</v>
      </c>
      <c r="Q3219" s="17" t="s">
        <v>9049</v>
      </c>
      <c r="R3219" s="63">
        <v>5</v>
      </c>
      <c r="S3219" s="12"/>
      <c r="T3219" s="12"/>
      <c r="U3219" s="12"/>
      <c r="V3219" s="1"/>
      <c r="W3219" s="1"/>
    </row>
    <row r="3220" spans="1:23" x14ac:dyDescent="0.25">
      <c r="A3220" s="48">
        <v>3219</v>
      </c>
      <c r="B3220" s="11" t="s">
        <v>214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69" t="s">
        <v>17887</v>
      </c>
      <c r="I3220" s="1" t="s">
        <v>16910</v>
      </c>
      <c r="J3220" t="s">
        <v>16911</v>
      </c>
      <c r="K3220" s="15" t="s">
        <v>16912</v>
      </c>
      <c r="L3220" s="16" t="s">
        <v>1718</v>
      </c>
      <c r="M3220" t="s">
        <v>16913</v>
      </c>
      <c r="N3220" s="15">
        <v>0.20486111111111113</v>
      </c>
      <c r="O3220" s="16" t="s">
        <v>19</v>
      </c>
      <c r="P3220" s="1" t="s">
        <v>16914</v>
      </c>
      <c r="Q3220" s="17" t="s">
        <v>16915</v>
      </c>
      <c r="R3220" s="63">
        <v>10</v>
      </c>
      <c r="S3220" s="12" t="s">
        <v>18020</v>
      </c>
      <c r="T3220" s="12">
        <v>1</v>
      </c>
      <c r="U3220" s="12"/>
      <c r="V3220" s="1"/>
      <c r="W3220" s="1"/>
    </row>
    <row r="3221" spans="1:23" x14ac:dyDescent="0.25">
      <c r="A3221" s="48">
        <v>3220</v>
      </c>
      <c r="B3221" s="11" t="s">
        <v>214</v>
      </c>
      <c r="C3221" s="12" t="s">
        <v>17594</v>
      </c>
      <c r="D3221" s="13">
        <v>1986</v>
      </c>
      <c r="E3221" s="13">
        <v>1</v>
      </c>
      <c r="F3221" s="12" t="s">
        <v>3995</v>
      </c>
      <c r="G3221" s="12" t="s">
        <v>14977</v>
      </c>
      <c r="I3221" s="1" t="s">
        <v>890</v>
      </c>
      <c r="J3221" s="14" t="s">
        <v>891</v>
      </c>
      <c r="L3221" s="16" t="s">
        <v>14977</v>
      </c>
      <c r="O3221" s="16" t="s">
        <v>14977</v>
      </c>
      <c r="P3221" s="1" t="s">
        <v>892</v>
      </c>
      <c r="Q3221" s="17" t="s">
        <v>893</v>
      </c>
      <c r="R3221" s="63">
        <v>8</v>
      </c>
      <c r="S3221" s="12"/>
      <c r="T3221" s="12"/>
      <c r="U3221" s="12"/>
      <c r="V3221" s="1"/>
      <c r="W3221" s="1"/>
    </row>
    <row r="3222" spans="1:23" x14ac:dyDescent="0.25">
      <c r="A3222" s="48">
        <v>3221</v>
      </c>
      <c r="B3222" s="11" t="s">
        <v>214</v>
      </c>
      <c r="C3222" s="12" t="s">
        <v>17594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3">
        <v>50</v>
      </c>
      <c r="S3222" s="12"/>
      <c r="T3222" s="12"/>
      <c r="U3222" s="12"/>
      <c r="V3222" s="1"/>
      <c r="W3222" s="1"/>
    </row>
    <row r="3223" spans="1:23" x14ac:dyDescent="0.25">
      <c r="A3223" s="48">
        <v>3222</v>
      </c>
      <c r="B3223" s="11" t="s">
        <v>214</v>
      </c>
      <c r="C3223" s="12" t="s">
        <v>17594</v>
      </c>
      <c r="D3223" s="13" t="s">
        <v>951</v>
      </c>
      <c r="E3223" s="13">
        <v>1</v>
      </c>
      <c r="F3223" s="13" t="s">
        <v>3995</v>
      </c>
      <c r="G3223" s="13" t="s">
        <v>14977</v>
      </c>
      <c r="I3223" s="1" t="s">
        <v>927</v>
      </c>
      <c r="J3223" s="14" t="s">
        <v>6001</v>
      </c>
      <c r="L3223" s="16" t="s">
        <v>14977</v>
      </c>
      <c r="O3223" s="16" t="s">
        <v>14977</v>
      </c>
      <c r="P3223" s="1" t="s">
        <v>931</v>
      </c>
      <c r="Q3223" s="17" t="s">
        <v>11839</v>
      </c>
      <c r="R3223" s="63">
        <v>15</v>
      </c>
      <c r="S3223" s="12"/>
      <c r="T3223" s="12"/>
      <c r="U3223" s="12"/>
      <c r="V3223" s="1"/>
      <c r="W3223" s="1"/>
    </row>
    <row r="3224" spans="1:23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13229</v>
      </c>
      <c r="J3224" s="14" t="s">
        <v>13230</v>
      </c>
      <c r="K3224" s="15">
        <v>0.34375</v>
      </c>
      <c r="L3224" s="16" t="s">
        <v>405</v>
      </c>
      <c r="M3224" s="14" t="s">
        <v>13231</v>
      </c>
      <c r="N3224" s="15">
        <v>0.25138888888888888</v>
      </c>
      <c r="O3224" s="16" t="s">
        <v>405</v>
      </c>
      <c r="P3224" s="1" t="s">
        <v>358</v>
      </c>
      <c r="Q3224" s="17" t="s">
        <v>13232</v>
      </c>
      <c r="R3224" s="63">
        <v>13</v>
      </c>
      <c r="S3224" s="12"/>
      <c r="T3224" s="12"/>
      <c r="U3224" s="12"/>
      <c r="V3224" s="1"/>
      <c r="W3224" s="1"/>
    </row>
    <row r="3225" spans="1:23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3">
        <v>13</v>
      </c>
      <c r="S3225" s="12"/>
      <c r="T3225" s="12"/>
      <c r="U3225" s="12"/>
      <c r="V3225" s="1"/>
      <c r="W3225" s="1"/>
    </row>
    <row r="3226" spans="1:23" x14ac:dyDescent="0.25">
      <c r="A3226" s="48">
        <v>3225</v>
      </c>
      <c r="B3226" s="11" t="s">
        <v>214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364</v>
      </c>
      <c r="H3226" s="13" t="s">
        <v>16329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12288</v>
      </c>
      <c r="N3226" s="15">
        <v>0.16874999999999998</v>
      </c>
      <c r="O3226" s="16" t="s">
        <v>1168</v>
      </c>
      <c r="P3226" s="1" t="s">
        <v>103</v>
      </c>
      <c r="Q3226" s="17" t="s">
        <v>17292</v>
      </c>
      <c r="R3226" s="63">
        <v>17</v>
      </c>
      <c r="S3226" s="12"/>
      <c r="T3226" s="12"/>
      <c r="U3226" s="12"/>
      <c r="V3226" s="1"/>
      <c r="W3226" s="1"/>
    </row>
    <row r="3227" spans="1:23" x14ac:dyDescent="0.25">
      <c r="A3227" s="48">
        <v>3226</v>
      </c>
      <c r="B3227" s="11" t="s">
        <v>214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364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3615</v>
      </c>
      <c r="N3227" s="15" t="s">
        <v>3616</v>
      </c>
      <c r="O3227" s="16" t="s">
        <v>3620</v>
      </c>
      <c r="P3227" s="1" t="s">
        <v>103</v>
      </c>
      <c r="Q3227" s="17" t="s">
        <v>11840</v>
      </c>
      <c r="R3227" s="63">
        <v>25</v>
      </c>
      <c r="S3227" s="12"/>
      <c r="T3227" s="12"/>
      <c r="U3227" s="12"/>
      <c r="V3227" s="1"/>
      <c r="W3227" s="1"/>
    </row>
    <row r="3228" spans="1:23" x14ac:dyDescent="0.25">
      <c r="A3228" s="48">
        <v>3227</v>
      </c>
      <c r="B3228" s="11" t="s">
        <v>16121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364</v>
      </c>
      <c r="H3228" s="13" t="s">
        <v>16329</v>
      </c>
      <c r="I3228" s="1" t="s">
        <v>3609</v>
      </c>
      <c r="J3228" t="s">
        <v>16514</v>
      </c>
      <c r="K3228" s="15">
        <v>0.18888888888888888</v>
      </c>
      <c r="L3228" s="16" t="s">
        <v>191</v>
      </c>
      <c r="M3228" t="s">
        <v>16515</v>
      </c>
      <c r="N3228" s="15">
        <v>0.31388888888888888</v>
      </c>
      <c r="O3228" s="16" t="s">
        <v>19</v>
      </c>
      <c r="P3228" s="1" t="s">
        <v>103</v>
      </c>
      <c r="Q3228" s="17" t="s">
        <v>16516</v>
      </c>
      <c r="R3228" s="63">
        <v>18</v>
      </c>
      <c r="S3228" s="12"/>
      <c r="T3228" s="12"/>
      <c r="U3228" s="12"/>
      <c r="V3228" s="1"/>
      <c r="W3228" s="1"/>
    </row>
    <row r="3229" spans="1:23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364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11841</v>
      </c>
      <c r="R3229" s="63">
        <v>34</v>
      </c>
      <c r="S3229" s="12"/>
      <c r="T3229" s="12"/>
      <c r="U3229" s="12"/>
      <c r="V3229" s="1"/>
      <c r="W3229" s="1"/>
    </row>
    <row r="3230" spans="1:23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364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11842</v>
      </c>
      <c r="R3230" s="63">
        <v>29</v>
      </c>
      <c r="S3230" s="12"/>
      <c r="T3230" s="12"/>
      <c r="U3230" s="12"/>
      <c r="V3230" s="1"/>
      <c r="W3230" s="1"/>
    </row>
    <row r="3231" spans="1:23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8087</v>
      </c>
      <c r="K3231" s="15" t="s">
        <v>1168</v>
      </c>
      <c r="L3231" s="16" t="s">
        <v>676</v>
      </c>
      <c r="M3231" s="14" t="s">
        <v>7298</v>
      </c>
      <c r="N3231" s="15" t="s">
        <v>1789</v>
      </c>
      <c r="O3231" s="16" t="s">
        <v>7486</v>
      </c>
      <c r="P3231" s="1" t="s">
        <v>968</v>
      </c>
      <c r="Q3231" s="17" t="s">
        <v>8088</v>
      </c>
      <c r="R3231" s="63">
        <v>29</v>
      </c>
      <c r="S3231" s="12"/>
      <c r="T3231" s="12"/>
      <c r="U3231" s="12"/>
      <c r="V3231" s="1"/>
      <c r="W3231" s="1"/>
    </row>
    <row r="3232" spans="1:23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5401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11843</v>
      </c>
      <c r="R3232" s="63">
        <v>7</v>
      </c>
      <c r="S3232" s="12"/>
      <c r="T3232" s="12"/>
      <c r="U3232" s="12"/>
      <c r="V3232" s="1"/>
      <c r="W3232" s="1"/>
    </row>
    <row r="3233" spans="1:23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7297</v>
      </c>
      <c r="K3233" s="15">
        <v>0.30208333333333331</v>
      </c>
      <c r="L3233" s="16" t="s">
        <v>84</v>
      </c>
      <c r="M3233" s="14" t="s">
        <v>7298</v>
      </c>
      <c r="N3233" s="15">
        <v>0.31805555555555554</v>
      </c>
      <c r="O3233" s="16" t="s">
        <v>84</v>
      </c>
      <c r="P3233" s="1" t="s">
        <v>3914</v>
      </c>
      <c r="Q3233" s="17" t="s">
        <v>7299</v>
      </c>
      <c r="R3233" s="63">
        <v>7</v>
      </c>
      <c r="S3233" s="12"/>
      <c r="T3233" s="12"/>
      <c r="U3233" s="12"/>
      <c r="V3233" s="1"/>
      <c r="W3233" s="1"/>
    </row>
    <row r="3234" spans="1:23" x14ac:dyDescent="0.25">
      <c r="A3234" s="48">
        <v>3233</v>
      </c>
      <c r="B3234" s="11" t="s">
        <v>16121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16329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11844</v>
      </c>
      <c r="R3234" s="63">
        <v>11</v>
      </c>
      <c r="S3234" s="12"/>
      <c r="T3234" s="12"/>
      <c r="U3234" s="12"/>
      <c r="V3234" s="1"/>
      <c r="W3234" s="1"/>
    </row>
    <row r="3235" spans="1:23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7974</v>
      </c>
      <c r="K3235" s="15" t="s">
        <v>1168</v>
      </c>
      <c r="L3235" s="16" t="s">
        <v>25</v>
      </c>
      <c r="M3235" s="14" t="s">
        <v>7975</v>
      </c>
      <c r="N3235" s="15" t="s">
        <v>1789</v>
      </c>
      <c r="O3235" s="16" t="s">
        <v>3263</v>
      </c>
      <c r="P3235" s="1" t="s">
        <v>1724</v>
      </c>
      <c r="Q3235" s="17" t="s">
        <v>7976</v>
      </c>
      <c r="R3235" s="63">
        <v>5</v>
      </c>
      <c r="S3235" s="12"/>
      <c r="T3235" s="12"/>
      <c r="U3235" s="12"/>
      <c r="V3235" s="1"/>
      <c r="W3235" s="1"/>
    </row>
    <row r="3236" spans="1:23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11845</v>
      </c>
      <c r="R3236" s="63">
        <v>5</v>
      </c>
      <c r="S3236" s="12"/>
      <c r="T3236" s="12"/>
      <c r="U3236" s="12"/>
      <c r="V3236" s="1"/>
      <c r="W3236" s="1"/>
    </row>
    <row r="3237" spans="1:23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11846</v>
      </c>
      <c r="R3237" s="63">
        <v>15</v>
      </c>
      <c r="S3237" s="12"/>
      <c r="T3237" s="12"/>
      <c r="U3237" s="12"/>
      <c r="V3237" s="1"/>
      <c r="W3237" s="1"/>
    </row>
    <row r="3238" spans="1:23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4519</v>
      </c>
      <c r="H3238" s="13" t="s">
        <v>17580</v>
      </c>
      <c r="I3238" s="1" t="s">
        <v>7145</v>
      </c>
      <c r="J3238" s="14" t="s">
        <v>7146</v>
      </c>
      <c r="L3238" s="16" t="s">
        <v>283</v>
      </c>
      <c r="O3238" s="16" t="s">
        <v>283</v>
      </c>
      <c r="P3238" s="1" t="s">
        <v>755</v>
      </c>
      <c r="Q3238" s="17" t="s">
        <v>7147</v>
      </c>
      <c r="R3238" s="63">
        <v>21</v>
      </c>
      <c r="S3238" s="12"/>
      <c r="T3238" s="12"/>
      <c r="U3238" s="12"/>
      <c r="V3238" s="1"/>
      <c r="W3238" s="1"/>
    </row>
    <row r="3239" spans="1:23" x14ac:dyDescent="0.25">
      <c r="A3239" s="48">
        <v>3238</v>
      </c>
      <c r="B3239" s="11" t="s">
        <v>16121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17588</v>
      </c>
      <c r="I3239" s="1" t="s">
        <v>7145</v>
      </c>
      <c r="J3239" s="14" t="s">
        <v>7151</v>
      </c>
      <c r="K3239" s="15">
        <v>0.32222222222222224</v>
      </c>
      <c r="L3239" s="16" t="s">
        <v>84</v>
      </c>
      <c r="M3239" s="14" t="s">
        <v>7152</v>
      </c>
      <c r="N3239" s="15" t="s">
        <v>7153</v>
      </c>
      <c r="O3239" s="16" t="s">
        <v>7159</v>
      </c>
      <c r="P3239" s="1" t="s">
        <v>7154</v>
      </c>
      <c r="Q3239" s="17" t="s">
        <v>7155</v>
      </c>
      <c r="R3239" s="63">
        <v>17</v>
      </c>
      <c r="S3239" s="12"/>
      <c r="T3239" s="12"/>
      <c r="U3239" s="12"/>
      <c r="V3239" s="1"/>
      <c r="W3239" s="1"/>
    </row>
    <row r="3240" spans="1:23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4855</v>
      </c>
      <c r="J3240" s="14" t="s">
        <v>4856</v>
      </c>
      <c r="K3240" s="15">
        <v>0.30069444444444443</v>
      </c>
      <c r="L3240" s="16" t="s">
        <v>676</v>
      </c>
      <c r="M3240" s="14" t="s">
        <v>4856</v>
      </c>
      <c r="N3240" s="15">
        <v>0.30069444444444443</v>
      </c>
      <c r="O3240" s="16" t="s">
        <v>676</v>
      </c>
      <c r="P3240" s="1" t="s">
        <v>4857</v>
      </c>
      <c r="Q3240" s="17" t="s">
        <v>11847</v>
      </c>
      <c r="R3240" s="63">
        <v>19</v>
      </c>
      <c r="S3240" s="12"/>
      <c r="T3240" s="12"/>
      <c r="U3240" s="12"/>
      <c r="V3240" s="1"/>
      <c r="W3240" s="1"/>
    </row>
    <row r="3241" spans="1:23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7557</v>
      </c>
      <c r="J3241" s="14" t="s">
        <v>7558</v>
      </c>
      <c r="K3241" s="15" t="s">
        <v>5824</v>
      </c>
      <c r="L3241" s="16" t="s">
        <v>486</v>
      </c>
      <c r="M3241" s="14" t="s">
        <v>7559</v>
      </c>
      <c r="N3241" s="15" t="s">
        <v>7560</v>
      </c>
      <c r="O3241" s="16" t="s">
        <v>4991</v>
      </c>
      <c r="P3241" s="1" t="s">
        <v>7561</v>
      </c>
      <c r="Q3241" s="17" t="s">
        <v>7562</v>
      </c>
      <c r="R3241" s="63">
        <v>10</v>
      </c>
      <c r="S3241" s="12"/>
      <c r="T3241" s="12"/>
      <c r="U3241" s="12"/>
      <c r="V3241" s="1"/>
      <c r="W3241" s="1"/>
    </row>
    <row r="3242" spans="1:23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7557</v>
      </c>
      <c r="J3242" s="14" t="s">
        <v>8089</v>
      </c>
      <c r="K3242" s="15">
        <v>0.22222222222222221</v>
      </c>
      <c r="L3242" s="16" t="s">
        <v>676</v>
      </c>
      <c r="M3242" s="14" t="s">
        <v>8090</v>
      </c>
      <c r="N3242" s="15" t="s">
        <v>8091</v>
      </c>
      <c r="O3242" s="16" t="s">
        <v>1270</v>
      </c>
      <c r="P3242" s="1" t="s">
        <v>536</v>
      </c>
      <c r="Q3242" s="17" t="s">
        <v>8092</v>
      </c>
      <c r="R3242" s="63">
        <v>5</v>
      </c>
      <c r="S3242" s="12"/>
      <c r="T3242" s="12"/>
      <c r="U3242" s="12"/>
      <c r="V3242" s="1"/>
      <c r="W3242" s="1"/>
    </row>
    <row r="3243" spans="1:23" x14ac:dyDescent="0.25">
      <c r="A3243" s="48">
        <v>3242</v>
      </c>
      <c r="B3243" s="11" t="s">
        <v>16121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16329</v>
      </c>
      <c r="I3243" s="1" t="s">
        <v>13659</v>
      </c>
      <c r="J3243" t="s">
        <v>17195</v>
      </c>
      <c r="K3243" s="15">
        <v>0.25138888888888888</v>
      </c>
      <c r="L3243" s="16" t="s">
        <v>19</v>
      </c>
      <c r="M3243" t="s">
        <v>17196</v>
      </c>
      <c r="N3243" s="15">
        <v>0.22361111111111109</v>
      </c>
      <c r="O3243" s="16" t="s">
        <v>19</v>
      </c>
      <c r="P3243" s="1" t="s">
        <v>179</v>
      </c>
      <c r="Q3243" s="17" t="s">
        <v>17197</v>
      </c>
      <c r="R3243" s="63">
        <v>18</v>
      </c>
      <c r="S3243" s="12"/>
      <c r="T3243" s="12"/>
      <c r="U3243" s="12"/>
      <c r="V3243" s="1"/>
      <c r="W3243" s="1"/>
    </row>
    <row r="3244" spans="1:23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13659</v>
      </c>
      <c r="J3244" s="14" t="s">
        <v>13660</v>
      </c>
      <c r="K3244" s="15" t="s">
        <v>13662</v>
      </c>
      <c r="L3244" s="16" t="s">
        <v>13663</v>
      </c>
      <c r="M3244" s="14" t="s">
        <v>13661</v>
      </c>
      <c r="N3244" s="15" t="s">
        <v>13664</v>
      </c>
      <c r="O3244" s="16" t="s">
        <v>13663</v>
      </c>
      <c r="P3244" s="1" t="s">
        <v>13665</v>
      </c>
      <c r="Q3244" s="17" t="s">
        <v>17753</v>
      </c>
      <c r="R3244" s="63">
        <v>28</v>
      </c>
      <c r="S3244" s="12"/>
      <c r="T3244" s="12"/>
      <c r="U3244" s="12"/>
      <c r="V3244" s="1"/>
      <c r="W3244" s="1"/>
    </row>
    <row r="3245" spans="1:23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4919</v>
      </c>
      <c r="J3245" s="14" t="s">
        <v>4920</v>
      </c>
      <c r="K3245" s="15">
        <v>0.31458333333333333</v>
      </c>
      <c r="L3245" s="16" t="s">
        <v>665</v>
      </c>
      <c r="M3245" s="14" t="s">
        <v>4921</v>
      </c>
      <c r="N3245" s="15" t="s">
        <v>4922</v>
      </c>
      <c r="O3245" s="16" t="s">
        <v>4465</v>
      </c>
      <c r="P3245" s="1" t="s">
        <v>2287</v>
      </c>
      <c r="Q3245" s="17" t="s">
        <v>11848</v>
      </c>
      <c r="R3245" s="63">
        <v>8</v>
      </c>
      <c r="S3245" s="12"/>
      <c r="T3245" s="12"/>
      <c r="U3245" s="12"/>
      <c r="V3245" s="1"/>
      <c r="W3245" s="1"/>
    </row>
    <row r="3246" spans="1:23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4622</v>
      </c>
      <c r="J3246" s="14" t="s">
        <v>4623</v>
      </c>
      <c r="K3246" s="15">
        <v>0.3298611111111111</v>
      </c>
      <c r="L3246" s="16" t="s">
        <v>999</v>
      </c>
      <c r="M3246" s="14" t="s">
        <v>4624</v>
      </c>
      <c r="N3246" s="15">
        <v>0.24583333333333335</v>
      </c>
      <c r="O3246" s="16" t="s">
        <v>89</v>
      </c>
      <c r="P3246" s="1" t="s">
        <v>75</v>
      </c>
      <c r="Q3246" s="17" t="s">
        <v>11849</v>
      </c>
      <c r="R3246" s="63">
        <v>9</v>
      </c>
      <c r="S3246" s="12"/>
      <c r="T3246" s="12"/>
      <c r="U3246" s="12"/>
      <c r="V3246" s="1"/>
      <c r="W3246" s="1"/>
    </row>
    <row r="3247" spans="1:23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11850</v>
      </c>
      <c r="R3247" s="63">
        <v>5</v>
      </c>
      <c r="S3247" s="12"/>
      <c r="T3247" s="12"/>
      <c r="U3247" s="12"/>
      <c r="V3247" s="1"/>
      <c r="W3247" s="1"/>
    </row>
    <row r="3248" spans="1:23" x14ac:dyDescent="0.25">
      <c r="A3248" s="48">
        <v>3247</v>
      </c>
      <c r="B3248" s="11" t="s">
        <v>16121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16329</v>
      </c>
      <c r="I3248" s="1" t="s">
        <v>16789</v>
      </c>
      <c r="J3248" t="s">
        <v>16790</v>
      </c>
      <c r="K3248" s="15">
        <v>0.34791666666666665</v>
      </c>
      <c r="L3248" s="16" t="s">
        <v>217</v>
      </c>
      <c r="M3248" t="s">
        <v>16791</v>
      </c>
      <c r="N3248" s="15">
        <v>0.16597222222222222</v>
      </c>
      <c r="O3248" s="16" t="s">
        <v>217</v>
      </c>
      <c r="P3248" s="1" t="s">
        <v>158</v>
      </c>
      <c r="Q3248" s="17" t="s">
        <v>16792</v>
      </c>
      <c r="R3248" s="63">
        <v>24</v>
      </c>
      <c r="S3248" s="12"/>
      <c r="T3248" s="12"/>
      <c r="U3248" s="12"/>
      <c r="V3248" s="1"/>
      <c r="W3248" s="1"/>
    </row>
    <row r="3249" spans="1:23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4911</v>
      </c>
      <c r="J3249" s="14" t="s">
        <v>4912</v>
      </c>
      <c r="K3249" s="15">
        <v>0.14583333333333334</v>
      </c>
      <c r="L3249" s="16" t="s">
        <v>851</v>
      </c>
      <c r="M3249" s="14" t="s">
        <v>17893</v>
      </c>
      <c r="N3249" s="15" t="s">
        <v>4913</v>
      </c>
      <c r="O3249" s="16" t="s">
        <v>2579</v>
      </c>
      <c r="P3249" s="1" t="s">
        <v>4914</v>
      </c>
      <c r="Q3249" s="17" t="s">
        <v>11851</v>
      </c>
      <c r="R3249" s="63">
        <v>50</v>
      </c>
      <c r="S3249" s="12"/>
      <c r="T3249" s="12"/>
      <c r="U3249" s="12"/>
      <c r="V3249" s="1"/>
      <c r="W3249" s="1"/>
    </row>
    <row r="3250" spans="1:23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10267</v>
      </c>
      <c r="J3250" s="14" t="s">
        <v>10268</v>
      </c>
      <c r="K3250" s="15" t="s">
        <v>10269</v>
      </c>
      <c r="L3250" s="16" t="s">
        <v>10270</v>
      </c>
      <c r="M3250" s="14" t="s">
        <v>10271</v>
      </c>
      <c r="N3250" s="15" t="s">
        <v>10272</v>
      </c>
      <c r="O3250" s="16" t="s">
        <v>3484</v>
      </c>
      <c r="P3250" s="1" t="s">
        <v>179</v>
      </c>
      <c r="Q3250" s="17" t="s">
        <v>10273</v>
      </c>
      <c r="R3250" s="63">
        <v>17</v>
      </c>
      <c r="S3250" s="12"/>
      <c r="T3250" s="12"/>
      <c r="U3250" s="12"/>
      <c r="V3250" s="1"/>
      <c r="W3250" s="1"/>
    </row>
    <row r="3251" spans="1:23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15244</v>
      </c>
      <c r="J3251" s="14" t="s">
        <v>15245</v>
      </c>
      <c r="K3251" s="15">
        <v>0.34027777777777773</v>
      </c>
      <c r="L3251" s="16" t="s">
        <v>999</v>
      </c>
      <c r="M3251" s="14" t="s">
        <v>15246</v>
      </c>
      <c r="N3251" s="15">
        <v>0.3</v>
      </c>
      <c r="O3251" s="16" t="s">
        <v>999</v>
      </c>
      <c r="P3251" s="1" t="s">
        <v>1728</v>
      </c>
      <c r="Q3251" s="17" t="s">
        <v>15247</v>
      </c>
      <c r="R3251" s="63">
        <v>16</v>
      </c>
      <c r="S3251" s="12"/>
      <c r="T3251" s="12"/>
      <c r="U3251" s="12"/>
      <c r="V3251" s="1"/>
      <c r="W3251" s="1"/>
    </row>
    <row r="3252" spans="1:23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12877</v>
      </c>
      <c r="J3252" s="14" t="s">
        <v>12878</v>
      </c>
      <c r="K3252" s="15" t="s">
        <v>12879</v>
      </c>
      <c r="L3252" s="16" t="s">
        <v>3463</v>
      </c>
      <c r="M3252" s="14" t="s">
        <v>12880</v>
      </c>
      <c r="N3252" s="15">
        <v>0.2298611111111111</v>
      </c>
      <c r="O3252" s="16" t="s">
        <v>81</v>
      </c>
      <c r="P3252" s="1" t="s">
        <v>12881</v>
      </c>
      <c r="Q3252" s="17" t="s">
        <v>12882</v>
      </c>
      <c r="R3252" s="63">
        <v>9</v>
      </c>
      <c r="S3252" s="12"/>
      <c r="T3252" s="12"/>
      <c r="U3252" s="12"/>
      <c r="V3252" s="1"/>
      <c r="W3252" s="1"/>
    </row>
    <row r="3253" spans="1:23" x14ac:dyDescent="0.25">
      <c r="A3253" s="48">
        <v>3252</v>
      </c>
      <c r="B3253" s="11" t="s">
        <v>16121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16329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11852</v>
      </c>
      <c r="R3253" s="63">
        <v>10</v>
      </c>
      <c r="S3253" s="12"/>
      <c r="T3253" s="12"/>
      <c r="U3253" s="12"/>
      <c r="V3253" s="1"/>
      <c r="W3253" s="1"/>
    </row>
    <row r="3254" spans="1:23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5737</v>
      </c>
      <c r="J3254" s="14" t="s">
        <v>5738</v>
      </c>
      <c r="K3254" s="15" t="s">
        <v>5739</v>
      </c>
      <c r="L3254" s="16" t="s">
        <v>91</v>
      </c>
      <c r="M3254" s="14" t="s">
        <v>5740</v>
      </c>
      <c r="N3254" s="15" t="s">
        <v>5741</v>
      </c>
      <c r="O3254" s="16" t="s">
        <v>5742</v>
      </c>
      <c r="P3254" s="1" t="s">
        <v>313</v>
      </c>
      <c r="Q3254" s="17" t="s">
        <v>11853</v>
      </c>
      <c r="R3254" s="63">
        <v>20</v>
      </c>
      <c r="S3254" s="12"/>
      <c r="T3254" s="12"/>
      <c r="U3254" s="12"/>
      <c r="V3254" s="1"/>
      <c r="W3254" s="1"/>
    </row>
    <row r="3255" spans="1:23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11854</v>
      </c>
      <c r="R3255" s="63">
        <v>16</v>
      </c>
      <c r="S3255" s="12"/>
      <c r="T3255" s="12"/>
      <c r="U3255" s="12"/>
      <c r="V3255" s="1"/>
      <c r="W3255" s="1"/>
    </row>
    <row r="3256" spans="1:23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11855</v>
      </c>
      <c r="R3256" s="63">
        <v>19</v>
      </c>
      <c r="S3256" s="12"/>
      <c r="T3256" s="12"/>
      <c r="U3256" s="12"/>
      <c r="V3256" s="1"/>
      <c r="W3256" s="1"/>
    </row>
    <row r="3257" spans="1:23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11856</v>
      </c>
      <c r="R3257" s="63">
        <v>14</v>
      </c>
      <c r="S3257" s="12"/>
      <c r="T3257" s="12"/>
      <c r="U3257" s="12"/>
      <c r="V3257" s="1"/>
      <c r="W3257" s="1"/>
    </row>
    <row r="3258" spans="1:23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11857</v>
      </c>
      <c r="R3258" s="63">
        <v>13</v>
      </c>
      <c r="S3258" s="12"/>
      <c r="T3258" s="12"/>
      <c r="U3258" s="12"/>
      <c r="V3258" s="1"/>
      <c r="W3258" s="1"/>
    </row>
    <row r="3259" spans="1:23" x14ac:dyDescent="0.25">
      <c r="A3259" s="48">
        <v>3258</v>
      </c>
      <c r="B3259" s="11" t="s">
        <v>214</v>
      </c>
      <c r="C3259" s="12" t="s">
        <v>288</v>
      </c>
      <c r="D3259" s="13">
        <v>1984</v>
      </c>
      <c r="E3259" s="13">
        <v>1</v>
      </c>
      <c r="F3259" s="13" t="s">
        <v>462</v>
      </c>
      <c r="G3259" s="13" t="s">
        <v>5</v>
      </c>
      <c r="H3259" s="69" t="s">
        <v>18029</v>
      </c>
      <c r="I3259" s="1" t="s">
        <v>961</v>
      </c>
      <c r="J3259" s="14" t="s">
        <v>18038</v>
      </c>
      <c r="L3259" s="16" t="s">
        <v>2566</v>
      </c>
      <c r="O3259" s="16" t="s">
        <v>2566</v>
      </c>
      <c r="P3259" s="1" t="s">
        <v>315</v>
      </c>
      <c r="Q3259" s="14" t="s">
        <v>18039</v>
      </c>
      <c r="R3259" s="63">
        <v>15</v>
      </c>
      <c r="S3259" s="12" t="s">
        <v>18020</v>
      </c>
      <c r="T3259" s="12">
        <v>1</v>
      </c>
      <c r="U3259" s="12"/>
      <c r="V3259" s="1"/>
      <c r="W3259" s="1"/>
    </row>
    <row r="3260" spans="1:23" x14ac:dyDescent="0.25">
      <c r="A3260" s="48">
        <v>3259</v>
      </c>
      <c r="B3260" s="11" t="s">
        <v>214</v>
      </c>
      <c r="C3260" s="12" t="s">
        <v>288</v>
      </c>
      <c r="D3260" s="13">
        <v>1986</v>
      </c>
      <c r="E3260" s="13">
        <v>1</v>
      </c>
      <c r="F3260" s="13" t="s">
        <v>462</v>
      </c>
      <c r="G3260" s="13" t="s">
        <v>5</v>
      </c>
      <c r="H3260" s="69" t="s">
        <v>18029</v>
      </c>
      <c r="I3260" s="1" t="s">
        <v>961</v>
      </c>
      <c r="J3260" s="14" t="s">
        <v>18040</v>
      </c>
      <c r="L3260" s="16" t="s">
        <v>2566</v>
      </c>
      <c r="O3260" s="16" t="s">
        <v>2566</v>
      </c>
      <c r="P3260" s="1" t="s">
        <v>315</v>
      </c>
      <c r="Q3260" s="14" t="s">
        <v>18041</v>
      </c>
      <c r="R3260" s="63">
        <v>25</v>
      </c>
      <c r="S3260" s="12" t="s">
        <v>18020</v>
      </c>
      <c r="T3260" s="12">
        <v>1</v>
      </c>
      <c r="U3260" s="12"/>
      <c r="V3260" s="1"/>
      <c r="W3260" s="1"/>
    </row>
    <row r="3261" spans="1:23" x14ac:dyDescent="0.25">
      <c r="A3261" s="48">
        <v>3260</v>
      </c>
      <c r="B3261" s="11" t="s">
        <v>214</v>
      </c>
      <c r="C3261" s="12" t="s">
        <v>288</v>
      </c>
      <c r="D3261" s="13">
        <v>1986</v>
      </c>
      <c r="E3261" s="13">
        <v>1</v>
      </c>
      <c r="F3261" s="13" t="s">
        <v>462</v>
      </c>
      <c r="G3261" s="13" t="s">
        <v>5</v>
      </c>
      <c r="H3261" s="69" t="s">
        <v>18029</v>
      </c>
      <c r="I3261" s="1" t="s">
        <v>961</v>
      </c>
      <c r="J3261" s="14" t="s">
        <v>18042</v>
      </c>
      <c r="L3261" s="16" t="s">
        <v>2566</v>
      </c>
      <c r="O3261" s="16" t="s">
        <v>2566</v>
      </c>
      <c r="P3261" s="1" t="s">
        <v>315</v>
      </c>
      <c r="Q3261" s="17" t="s">
        <v>18043</v>
      </c>
      <c r="R3261" s="63">
        <v>20</v>
      </c>
      <c r="S3261" s="12" t="s">
        <v>18020</v>
      </c>
      <c r="T3261" s="12">
        <v>1</v>
      </c>
      <c r="U3261" s="12"/>
      <c r="V3261" s="1"/>
      <c r="W3261" s="1"/>
    </row>
    <row r="3262" spans="1:23" x14ac:dyDescent="0.25">
      <c r="A3262" s="48">
        <v>3261</v>
      </c>
      <c r="B3262" s="11" t="s">
        <v>214</v>
      </c>
      <c r="C3262" s="12" t="s">
        <v>288</v>
      </c>
      <c r="D3262" s="13">
        <v>1986</v>
      </c>
      <c r="E3262" s="13">
        <v>1</v>
      </c>
      <c r="F3262" s="13" t="s">
        <v>462</v>
      </c>
      <c r="G3262" s="13" t="s">
        <v>5</v>
      </c>
      <c r="H3262" s="69" t="s">
        <v>18029</v>
      </c>
      <c r="I3262" s="1" t="s">
        <v>961</v>
      </c>
      <c r="J3262" s="14" t="s">
        <v>18044</v>
      </c>
      <c r="L3262" s="16" t="s">
        <v>2566</v>
      </c>
      <c r="O3262" s="16" t="s">
        <v>2566</v>
      </c>
      <c r="P3262" s="1" t="s">
        <v>315</v>
      </c>
      <c r="Q3262" s="17" t="s">
        <v>18045</v>
      </c>
      <c r="R3262" s="63">
        <v>27</v>
      </c>
      <c r="S3262" s="12" t="s">
        <v>18020</v>
      </c>
      <c r="T3262" s="12">
        <v>1</v>
      </c>
      <c r="U3262" s="12"/>
      <c r="V3262" s="1"/>
      <c r="W3262" s="1"/>
    </row>
    <row r="3263" spans="1:23" x14ac:dyDescent="0.25">
      <c r="A3263" s="48">
        <v>3262</v>
      </c>
      <c r="B3263" s="11" t="s">
        <v>214</v>
      </c>
      <c r="C3263" s="12" t="s">
        <v>288</v>
      </c>
      <c r="D3263" s="13">
        <v>1987</v>
      </c>
      <c r="E3263" s="13">
        <v>1</v>
      </c>
      <c r="F3263" s="13" t="s">
        <v>462</v>
      </c>
      <c r="G3263" s="13" t="s">
        <v>5</v>
      </c>
      <c r="H3263" s="69" t="s">
        <v>18029</v>
      </c>
      <c r="I3263" s="1" t="s">
        <v>961</v>
      </c>
      <c r="J3263" s="14" t="s">
        <v>18048</v>
      </c>
      <c r="L3263" s="16" t="s">
        <v>2566</v>
      </c>
      <c r="O3263" s="16" t="s">
        <v>2566</v>
      </c>
      <c r="P3263" s="1" t="s">
        <v>315</v>
      </c>
      <c r="Q3263" s="17" t="s">
        <v>18046</v>
      </c>
      <c r="R3263" s="63">
        <v>30</v>
      </c>
      <c r="S3263" s="12" t="s">
        <v>18020</v>
      </c>
      <c r="T3263" s="12">
        <v>1</v>
      </c>
      <c r="U3263" s="12"/>
      <c r="V3263" s="1"/>
      <c r="W3263" s="1"/>
    </row>
    <row r="3264" spans="1:23" x14ac:dyDescent="0.25">
      <c r="A3264" s="48">
        <v>3263</v>
      </c>
      <c r="B3264" s="11" t="s">
        <v>214</v>
      </c>
      <c r="C3264" s="12" t="s">
        <v>288</v>
      </c>
      <c r="D3264" s="13">
        <v>1987</v>
      </c>
      <c r="E3264" s="13">
        <v>1</v>
      </c>
      <c r="F3264" s="13" t="s">
        <v>462</v>
      </c>
      <c r="G3264" s="13" t="s">
        <v>5</v>
      </c>
      <c r="H3264" s="69" t="s">
        <v>18029</v>
      </c>
      <c r="I3264" s="1" t="s">
        <v>961</v>
      </c>
      <c r="J3264" s="14" t="s">
        <v>18049</v>
      </c>
      <c r="L3264" s="16" t="s">
        <v>2566</v>
      </c>
      <c r="O3264" s="16" t="s">
        <v>2566</v>
      </c>
      <c r="P3264" s="1" t="s">
        <v>315</v>
      </c>
      <c r="Q3264" s="17" t="s">
        <v>18047</v>
      </c>
      <c r="R3264" s="63">
        <v>25</v>
      </c>
      <c r="S3264" s="12" t="s">
        <v>18020</v>
      </c>
      <c r="T3264" s="12">
        <v>1</v>
      </c>
      <c r="U3264" s="12"/>
      <c r="V3264" s="1"/>
      <c r="W3264" s="1"/>
    </row>
    <row r="3265" spans="2:23" x14ac:dyDescent="0.25">
      <c r="B3265" s="11" t="s">
        <v>214</v>
      </c>
      <c r="C3265" s="12" t="s">
        <v>9136</v>
      </c>
      <c r="D3265" s="13">
        <v>1983</v>
      </c>
      <c r="E3265" s="13">
        <v>1</v>
      </c>
      <c r="F3265" s="13" t="s">
        <v>3995</v>
      </c>
      <c r="G3265" s="13" t="s">
        <v>18054</v>
      </c>
      <c r="H3265" s="69" t="s">
        <v>18029</v>
      </c>
      <c r="I3265" s="1" t="s">
        <v>961</v>
      </c>
      <c r="J3265" s="14" t="s">
        <v>18050</v>
      </c>
      <c r="L3265" s="16" t="s">
        <v>2566</v>
      </c>
      <c r="O3265" s="16" t="s">
        <v>2566</v>
      </c>
      <c r="P3265" s="1" t="s">
        <v>524</v>
      </c>
      <c r="Q3265" s="17" t="s">
        <v>18051</v>
      </c>
      <c r="R3265" s="63">
        <v>15</v>
      </c>
      <c r="S3265" s="12" t="s">
        <v>18020</v>
      </c>
      <c r="T3265" s="12">
        <v>1</v>
      </c>
      <c r="U3265" s="12"/>
      <c r="V3265" s="1"/>
      <c r="W3265" s="1"/>
    </row>
    <row r="3266" spans="2:23" x14ac:dyDescent="0.25">
      <c r="B3266" s="11" t="s">
        <v>214</v>
      </c>
      <c r="C3266" s="12" t="s">
        <v>9136</v>
      </c>
      <c r="D3266" s="13">
        <v>1978</v>
      </c>
      <c r="E3266" s="13">
        <v>1</v>
      </c>
      <c r="F3266" s="13" t="s">
        <v>3995</v>
      </c>
      <c r="G3266" s="13" t="s">
        <v>18054</v>
      </c>
      <c r="H3266" s="69" t="s">
        <v>18029</v>
      </c>
      <c r="I3266" s="1" t="s">
        <v>961</v>
      </c>
      <c r="J3266" s="14" t="s">
        <v>18052</v>
      </c>
      <c r="L3266" s="16" t="s">
        <v>2566</v>
      </c>
      <c r="O3266" s="16" t="s">
        <v>2566</v>
      </c>
      <c r="P3266" s="1" t="s">
        <v>524</v>
      </c>
      <c r="Q3266" s="17" t="s">
        <v>18053</v>
      </c>
      <c r="R3266" s="63">
        <v>30</v>
      </c>
      <c r="S3266" s="12" t="s">
        <v>18020</v>
      </c>
      <c r="T3266" s="12">
        <v>1</v>
      </c>
      <c r="U3266" s="12"/>
      <c r="V3266" s="1"/>
      <c r="W3266" s="1"/>
    </row>
    <row r="3267" spans="2:23" x14ac:dyDescent="0.25">
      <c r="B3267" s="11" t="s">
        <v>214</v>
      </c>
      <c r="C3267" s="12" t="s">
        <v>9136</v>
      </c>
      <c r="D3267" s="13">
        <v>1985</v>
      </c>
      <c r="E3267" s="13">
        <v>1</v>
      </c>
      <c r="F3267" s="13" t="s">
        <v>3995</v>
      </c>
      <c r="G3267" s="13" t="s">
        <v>18054</v>
      </c>
      <c r="H3267" s="69" t="s">
        <v>18029</v>
      </c>
      <c r="I3267" s="1" t="s">
        <v>961</v>
      </c>
      <c r="J3267" s="14" t="s">
        <v>18055</v>
      </c>
      <c r="L3267" s="16" t="s">
        <v>2566</v>
      </c>
      <c r="O3267" s="16" t="s">
        <v>2566</v>
      </c>
      <c r="P3267" s="1" t="s">
        <v>18056</v>
      </c>
      <c r="Q3267" s="17" t="s">
        <v>18057</v>
      </c>
      <c r="R3267" s="63">
        <v>13</v>
      </c>
      <c r="S3267" s="12" t="s">
        <v>18020</v>
      </c>
      <c r="T3267" s="12">
        <v>1</v>
      </c>
      <c r="U3267" s="12"/>
      <c r="V3267" s="1"/>
      <c r="W3267" s="1"/>
    </row>
    <row r="3268" spans="2:23" x14ac:dyDescent="0.25">
      <c r="B3268" s="11" t="s">
        <v>214</v>
      </c>
      <c r="C3268" s="12" t="s">
        <v>288</v>
      </c>
      <c r="D3268" s="13">
        <v>1983</v>
      </c>
      <c r="E3268" s="13">
        <v>1</v>
      </c>
      <c r="F3268" s="13" t="s">
        <v>3995</v>
      </c>
      <c r="G3268" s="13" t="s">
        <v>96</v>
      </c>
      <c r="H3268" s="69" t="s">
        <v>18029</v>
      </c>
      <c r="I3268" s="1" t="s">
        <v>6069</v>
      </c>
      <c r="J3268" s="14" t="s">
        <v>18059</v>
      </c>
      <c r="L3268" s="16" t="s">
        <v>2566</v>
      </c>
      <c r="O3268" s="16" t="s">
        <v>2566</v>
      </c>
      <c r="P3268" s="1" t="s">
        <v>1215</v>
      </c>
      <c r="Q3268" s="17" t="s">
        <v>18060</v>
      </c>
      <c r="R3268" s="63">
        <v>24</v>
      </c>
      <c r="S3268" s="12" t="s">
        <v>18020</v>
      </c>
      <c r="T3268" s="12">
        <v>1</v>
      </c>
      <c r="U3268" s="12"/>
      <c r="V3268" s="1"/>
      <c r="W3268" s="1"/>
    </row>
    <row r="3269" spans="2:23" x14ac:dyDescent="0.25">
      <c r="B3269" s="11" t="s">
        <v>214</v>
      </c>
      <c r="C3269" s="12" t="s">
        <v>300</v>
      </c>
      <c r="D3269" s="13">
        <v>1982</v>
      </c>
      <c r="E3269" s="13">
        <v>1</v>
      </c>
      <c r="F3269" s="13" t="s">
        <v>3995</v>
      </c>
      <c r="G3269" s="13" t="s">
        <v>96</v>
      </c>
      <c r="H3269" s="69" t="s">
        <v>18029</v>
      </c>
      <c r="I3269" s="1" t="s">
        <v>6069</v>
      </c>
      <c r="J3269" s="14" t="s">
        <v>18061</v>
      </c>
      <c r="L3269" s="16" t="s">
        <v>283</v>
      </c>
      <c r="O3269" s="16" t="s">
        <v>283</v>
      </c>
      <c r="P3269" s="1" t="s">
        <v>1215</v>
      </c>
      <c r="Q3269" s="17" t="s">
        <v>18062</v>
      </c>
      <c r="R3269" s="63">
        <v>35</v>
      </c>
      <c r="S3269" s="12" t="s">
        <v>18020</v>
      </c>
      <c r="T3269" s="12">
        <v>1</v>
      </c>
      <c r="U3269" s="12"/>
      <c r="V3269" s="1"/>
      <c r="W3269" s="1"/>
    </row>
    <row r="3270" spans="2:23" x14ac:dyDescent="0.25">
      <c r="B3270" s="11" t="s">
        <v>214</v>
      </c>
      <c r="C3270" s="12" t="s">
        <v>300</v>
      </c>
      <c r="D3270" s="13">
        <v>1984</v>
      </c>
      <c r="E3270" s="13">
        <v>1</v>
      </c>
      <c r="F3270" s="13" t="s">
        <v>3995</v>
      </c>
      <c r="G3270" s="13" t="s">
        <v>96</v>
      </c>
      <c r="H3270" s="69" t="s">
        <v>18029</v>
      </c>
      <c r="I3270" s="1" t="s">
        <v>6069</v>
      </c>
      <c r="J3270" s="14" t="s">
        <v>18063</v>
      </c>
      <c r="L3270" s="16" t="s">
        <v>283</v>
      </c>
      <c r="O3270" s="16" t="s">
        <v>283</v>
      </c>
      <c r="P3270" s="1" t="s">
        <v>1215</v>
      </c>
      <c r="Q3270" s="17" t="s">
        <v>18064</v>
      </c>
      <c r="R3270" s="63">
        <v>18</v>
      </c>
      <c r="S3270" s="12" t="s">
        <v>18020</v>
      </c>
      <c r="T3270" s="12">
        <v>1</v>
      </c>
      <c r="U3270" s="12"/>
      <c r="V3270" s="1"/>
      <c r="W3270" s="1"/>
    </row>
    <row r="3271" spans="2:23" x14ac:dyDescent="0.25">
      <c r="B3271" s="11" t="s">
        <v>214</v>
      </c>
      <c r="C3271" s="12" t="s">
        <v>300</v>
      </c>
      <c r="D3271" s="13">
        <v>1984</v>
      </c>
      <c r="E3271" s="13">
        <v>1</v>
      </c>
      <c r="F3271" s="13" t="s">
        <v>3995</v>
      </c>
      <c r="G3271" s="13" t="s">
        <v>5</v>
      </c>
      <c r="H3271" s="69" t="s">
        <v>18029</v>
      </c>
      <c r="I3271" s="1" t="s">
        <v>2708</v>
      </c>
      <c r="J3271" s="14" t="s">
        <v>18065</v>
      </c>
      <c r="L3271" s="16" t="s">
        <v>283</v>
      </c>
      <c r="O3271" s="16" t="s">
        <v>283</v>
      </c>
      <c r="P3271" s="1" t="s">
        <v>80</v>
      </c>
      <c r="Q3271" s="17" t="s">
        <v>18066</v>
      </c>
      <c r="R3271" s="63">
        <v>20</v>
      </c>
      <c r="S3271" s="12" t="s">
        <v>18020</v>
      </c>
      <c r="T3271" s="12">
        <v>1</v>
      </c>
      <c r="U3271" s="12"/>
      <c r="V3271" s="1"/>
      <c r="W3271" s="1"/>
    </row>
    <row r="3272" spans="2:23" x14ac:dyDescent="0.25">
      <c r="B3272" s="11" t="s">
        <v>214</v>
      </c>
      <c r="C3272" s="12" t="s">
        <v>300</v>
      </c>
      <c r="D3272" s="13">
        <v>1983</v>
      </c>
      <c r="E3272" s="13">
        <v>1</v>
      </c>
      <c r="F3272" s="13" t="s">
        <v>3995</v>
      </c>
      <c r="G3272" s="13" t="s">
        <v>5</v>
      </c>
      <c r="H3272" s="69" t="s">
        <v>18029</v>
      </c>
      <c r="I3272" s="1" t="s">
        <v>2708</v>
      </c>
      <c r="J3272" s="14" t="s">
        <v>18067</v>
      </c>
      <c r="L3272" s="16" t="s">
        <v>283</v>
      </c>
      <c r="O3272" s="16" t="s">
        <v>283</v>
      </c>
      <c r="P3272" s="1" t="s">
        <v>80</v>
      </c>
      <c r="Q3272" s="17" t="s">
        <v>18068</v>
      </c>
      <c r="R3272" s="63">
        <v>27</v>
      </c>
      <c r="S3272" s="12" t="s">
        <v>18020</v>
      </c>
      <c r="T3272" s="12">
        <v>1</v>
      </c>
      <c r="U3272" s="12"/>
      <c r="V3272" s="1"/>
      <c r="W3272" s="1"/>
    </row>
    <row r="3273" spans="2:23" x14ac:dyDescent="0.25">
      <c r="B3273" s="11" t="s">
        <v>214</v>
      </c>
      <c r="C3273" s="12" t="s">
        <v>300</v>
      </c>
      <c r="D3273" s="13">
        <v>1980</v>
      </c>
      <c r="E3273" s="13">
        <v>1</v>
      </c>
      <c r="F3273" s="13" t="s">
        <v>492</v>
      </c>
      <c r="G3273" s="13" t="s">
        <v>58</v>
      </c>
      <c r="H3273" s="69" t="s">
        <v>18029</v>
      </c>
      <c r="I3273" s="1" t="s">
        <v>18069</v>
      </c>
      <c r="J3273" s="14" t="s">
        <v>18070</v>
      </c>
      <c r="L3273" s="16" t="s">
        <v>283</v>
      </c>
      <c r="O3273" s="16" t="s">
        <v>283</v>
      </c>
      <c r="P3273" s="1" t="s">
        <v>670</v>
      </c>
      <c r="Q3273" s="17" t="s">
        <v>18071</v>
      </c>
      <c r="R3273" s="63">
        <v>10</v>
      </c>
      <c r="S3273" s="12" t="s">
        <v>18020</v>
      </c>
      <c r="T3273" s="12">
        <v>1</v>
      </c>
      <c r="U3273" s="12"/>
      <c r="V3273" s="1"/>
      <c r="W3273" s="1"/>
    </row>
    <row r="3274" spans="2:23" x14ac:dyDescent="0.25">
      <c r="B3274" s="11" t="s">
        <v>214</v>
      </c>
      <c r="C3274" s="12" t="s">
        <v>300</v>
      </c>
      <c r="D3274" s="13">
        <v>1983</v>
      </c>
      <c r="E3274" s="13">
        <v>1</v>
      </c>
      <c r="F3274" s="13" t="s">
        <v>3995</v>
      </c>
      <c r="G3274" s="13" t="s">
        <v>16</v>
      </c>
      <c r="H3274" s="69" t="s">
        <v>18029</v>
      </c>
      <c r="I3274" s="1" t="s">
        <v>112</v>
      </c>
      <c r="J3274" s="14" t="s">
        <v>18072</v>
      </c>
      <c r="L3274" s="16" t="s">
        <v>283</v>
      </c>
      <c r="O3274" s="16" t="s">
        <v>283</v>
      </c>
      <c r="P3274" s="1" t="s">
        <v>114</v>
      </c>
      <c r="Q3274" s="17" t="s">
        <v>18073</v>
      </c>
      <c r="R3274" s="63">
        <v>20</v>
      </c>
      <c r="S3274" s="12" t="s">
        <v>18020</v>
      </c>
      <c r="T3274" s="12">
        <v>1</v>
      </c>
      <c r="U3274" s="12"/>
      <c r="V3274" s="1"/>
      <c r="W3274" s="1"/>
    </row>
    <row r="3275" spans="2:23" x14ac:dyDescent="0.25">
      <c r="B3275" s="11" t="s">
        <v>214</v>
      </c>
      <c r="C3275" s="12" t="s">
        <v>300</v>
      </c>
      <c r="D3275" s="13">
        <v>1984</v>
      </c>
      <c r="E3275" s="13">
        <v>1</v>
      </c>
      <c r="F3275" s="13" t="s">
        <v>3995</v>
      </c>
      <c r="G3275" s="13" t="s">
        <v>16</v>
      </c>
      <c r="H3275" s="69" t="s">
        <v>18029</v>
      </c>
      <c r="I3275" s="1" t="s">
        <v>112</v>
      </c>
      <c r="J3275" s="14" t="s">
        <v>18074</v>
      </c>
      <c r="L3275" s="16" t="s">
        <v>283</v>
      </c>
      <c r="O3275" s="16" t="s">
        <v>283</v>
      </c>
      <c r="P3275" s="1" t="s">
        <v>1508</v>
      </c>
      <c r="Q3275" s="17" t="s">
        <v>18075</v>
      </c>
      <c r="R3275" s="63">
        <v>16</v>
      </c>
      <c r="S3275" s="12" t="s">
        <v>18020</v>
      </c>
      <c r="T3275" s="12">
        <v>1</v>
      </c>
      <c r="U3275" s="12"/>
      <c r="V3275" s="1"/>
      <c r="W3275" s="1"/>
    </row>
    <row r="3276" spans="2:23" x14ac:dyDescent="0.25">
      <c r="B3276" s="11" t="s">
        <v>214</v>
      </c>
      <c r="C3276" s="12" t="s">
        <v>300</v>
      </c>
      <c r="D3276" s="13">
        <v>1981</v>
      </c>
      <c r="E3276" s="13">
        <v>1</v>
      </c>
      <c r="F3276" s="13" t="s">
        <v>3995</v>
      </c>
      <c r="G3276" s="13" t="s">
        <v>5</v>
      </c>
      <c r="H3276" s="69" t="s">
        <v>18029</v>
      </c>
      <c r="I3276" s="1" t="s">
        <v>2769</v>
      </c>
      <c r="J3276" s="14" t="s">
        <v>18076</v>
      </c>
      <c r="L3276" s="16" t="s">
        <v>283</v>
      </c>
      <c r="O3276" s="16" t="s">
        <v>283</v>
      </c>
      <c r="P3276" s="1" t="s">
        <v>151</v>
      </c>
      <c r="Q3276" s="17" t="s">
        <v>18077</v>
      </c>
      <c r="R3276" s="63">
        <v>17</v>
      </c>
      <c r="S3276" s="12" t="s">
        <v>18020</v>
      </c>
      <c r="T3276" s="12">
        <v>1</v>
      </c>
      <c r="U3276" s="12"/>
      <c r="V3276" s="1"/>
      <c r="W3276" s="1"/>
    </row>
    <row r="3277" spans="2:23" x14ac:dyDescent="0.25">
      <c r="B3277" s="11" t="s">
        <v>214</v>
      </c>
      <c r="C3277" s="12" t="s">
        <v>300</v>
      </c>
      <c r="D3277" s="13">
        <v>1983</v>
      </c>
      <c r="E3277" s="13">
        <v>1</v>
      </c>
      <c r="F3277" s="13" t="s">
        <v>3995</v>
      </c>
      <c r="G3277" s="13" t="s">
        <v>5</v>
      </c>
      <c r="H3277" s="69" t="s">
        <v>18029</v>
      </c>
      <c r="I3277" s="1" t="s">
        <v>2769</v>
      </c>
      <c r="J3277" s="14" t="s">
        <v>18078</v>
      </c>
      <c r="L3277" s="16" t="s">
        <v>283</v>
      </c>
      <c r="O3277" s="16" t="s">
        <v>283</v>
      </c>
      <c r="P3277" s="1" t="s">
        <v>3229</v>
      </c>
      <c r="Q3277" s="17" t="s">
        <v>18079</v>
      </c>
      <c r="R3277" s="63">
        <v>10</v>
      </c>
      <c r="S3277" s="12" t="s">
        <v>18020</v>
      </c>
      <c r="T3277" s="12">
        <v>1</v>
      </c>
      <c r="U3277" s="12"/>
      <c r="V3277" s="1"/>
      <c r="W3277" s="1"/>
    </row>
  </sheetData>
  <hyperlinks>
    <hyperlink ref="Q1815" r:id="rId1" display="https://www.discogs.com/fr/release/218898-Majik-You-Gotta-Get-Up"/>
    <hyperlink ref="Q2093" r:id="rId2" display="https://www.discogs.com/fr/release/106077-Odyssey-Going-Back-To-My-Roots-Inside-Out"/>
    <hyperlink ref="Q2101" r:id="rId3" display="https://www.discogs.com/fr/release/10167091-Oliver-Cheatham-Get-Down-Saturday-Night-Something-About-You"/>
    <hyperlink ref="Q2887" r:id="rId4" display="https://www.discogs.com/fr/release/767901-The-Michael-Zager-Band-Lets-All-Chant-Traffic-Jam"/>
    <hyperlink ref="Q822" r:id="rId5" display="https://www.discogs.com/fr/release/1446640-Do-Vissinga-Stop"/>
    <hyperlink ref="Q1792" r:id="rId6" display="https://www.discogs.com/fr/release/577003-Madonna-La-Isla-Bonita"/>
    <hyperlink ref="Q237" r:id="rId7" display="https://www.discogs.com/fr/release/905469-Big-Tony-Cant-Get-Enough-Of-Your-Love-Babe"/>
    <hyperlink ref="Q1353" r:id="rId8" display="https://www.discogs.com/fr/release/13497752-James-Ingram-Party-Animal"/>
    <hyperlink ref="Q493" r:id="rId9" display="https://www.discogs.com/fr/release/125873-Chaka-Khan-This-Is-My-Night-Dance-Remix"/>
    <hyperlink ref="Q3210" r:id="rId10" display="https://www.discogs.com/fr/release/881852-Wings-Good-Night-Tonight-Special-Disco-Mix"/>
    <hyperlink ref="Q1898" r:id="rId11" display="https://www.discogs.com/fr/release/1028023-Mel-Kim-Megamix-Ninety"/>
    <hyperlink ref="Q1894" r:id="rId12" display="https://www.discogs.com/fr/release/224820-Mel-Kim-Respectable"/>
    <hyperlink ref="Q1895" r:id="rId13" display="https://www.discogs.com/fr/release/655450-Mel-Kim-Showing-Out"/>
    <hyperlink ref="Q169" r:id="rId14" display="https://www.discogs.com/fr/release/395728-Bad-Boys-Blue-Youre-A-Woman-Long-Version"/>
    <hyperlink ref="Q3183" r:id="rId15" display="https://www.discogs.com/fr/release/3659961-Wet-Wet-Wet-Sweet-Little-Mystery"/>
    <hyperlink ref="Q2094" r:id="rId16" display="https://www.discogs.com/fr/release/201602-Off-Electrica-Salsa-Baba-Baba"/>
    <hyperlink ref="Q2145" r:id="rId17" display="https://www.discogs.com/fr/release/87692-Patrick-Cowley-Megatron-Man"/>
    <hyperlink ref="Q783" r:id="rId18" display="https://www.discogs.com/fr/release/189813-Digital-Emotion-Get-Up-Action"/>
    <hyperlink ref="Q691" r:id="rId19" display="https://www.discogs.com/fr/release/2210670-David-Grant-Jaki-Graham-Watching-You-Watching-Me-Could-It-Be-Im-Falling-In-Love"/>
    <hyperlink ref="Q2194" r:id="rId20" display="https://www.discogs.com/fr/release/1133739-Pet-Shop-Boys-Its-A-Sin"/>
    <hyperlink ref="Q1766" r:id="rId21" display="https://www.discogs.com/fr/release/196706-MC-Miker-G-Deejay-Sven-Holiday-Rap"/>
    <hyperlink ref="Q1033" r:id="rId22" display="https://www.discogs.com/fr/release/5006970-Francesco-Napoli-BallaBalla-Italian-Hit-Connection"/>
    <hyperlink ref="Q2569" r:id="rId23" display="https://www.discogs.com/fr/release/709744-Silver-Pozzoli-Around-My-Dream-Remix"/>
    <hyperlink ref="Q2568" r:id="rId24" display="https://www.discogs.com/fr/release/801249-Silver-Pozzoli-Around-My-Dream-Version-Originale"/>
    <hyperlink ref="Q1293" r:id="rId25" display="https://www.discogs.com/fr/release/172721-Indeep-Last-Night-A-DJ-Saved-My-Life-Original-Version"/>
    <hyperlink ref="Q2477" r:id="rId26" display="https://www.discogs.com/fr/release/1060591-Sandra-Ill-Never-Be-Maria-Magdalena"/>
    <hyperlink ref="Q1509" r:id="rId27" display="https://www.discogs.com/fr/release/91190-Kasso-Walkman"/>
    <hyperlink ref="Q2971" r:id="rId28" display="https://www.discogs.com/fr/release/893105-Tia-Boy-Toy-Remix"/>
    <hyperlink ref="Q2745" r:id="rId29" display="https://www.discogs.com/fr/release/1323922-Taka-Boom-Night-Dancin-Red-Hot"/>
    <hyperlink ref="Q1504" r:id="rId30" display="https://www.discogs.com/fr/release/73512-Karen-Young-Hot-Shot"/>
    <hyperlink ref="Q2486" r:id="rId31" display="https://www.discogs.com/fr/release/258096-Sarah-Dash-Sinner-Man"/>
    <hyperlink ref="Q770" r:id="rId32" display="https://www.discogs.com/fr/release/107807-Destination-Move-On-Up"/>
    <hyperlink ref="Q50" r:id="rId33" display="https://www.discogs.com/fr/release/260674-Abyale-I-Wanna-Be-Your-Lover-Too"/>
    <hyperlink ref="Q2774" r:id="rId34" display="https://www.discogs.com/fr/release/4446435-Temper-No-Favors"/>
    <hyperlink ref="Q3256" r:id="rId35" display="https://www.discogs.com/fr/release/2117184-Zucchero-Sugar-Fornaciari-Diavolo-In-Me"/>
    <hyperlink ref="Q3199" r:id="rId36" display="https://www.discogs.com/fr/release/564810-Whitney-Houston-Love-Will-Save-The-Day-Extended-Club-Mix"/>
    <hyperlink ref="Q1618" r:id="rId37" display="https://www.discogs.com/fr/release/1903564-La-Compagnie-Cr%C3%A9ole-La-Machine-%C3%80-Danser-Remix"/>
    <hyperlink ref="Q2271" r:id="rId38" display="https://www.discogs.com/fr/release/4121677-Prefab-Sprout-The-Golden-Calf-Long-Version"/>
    <hyperlink ref="Q2478" r:id="rId39" display="https://www.discogs.com/fr/release/1278775-Sandra-Everlasting-Love"/>
    <hyperlink ref="Q2956" r:id="rId40" display="https://www.discogs.com/fr/release/1429168-The-Whispers-Rock-Steady"/>
    <hyperlink ref="Q1372" r:id="rId41" display="https://www.discogs.com/fr/release/1820937-Jean-Beauvoir-Feel-The-Heat-Extended-Version"/>
    <hyperlink ref="Q1173" r:id="rId42" display="https://www.discogs.com/fr/release/4458829-Gloria-Lasso-Bailando-Con-Marcia"/>
    <hyperlink ref="Q1286" r:id="rId43" display="https://www.discogs.com/fr/release/5577193-Imagination-State-Of-Love"/>
    <hyperlink ref="Q327" r:id="rId44" display="https://www.discogs.com/fr/release/900744-Boney-M-El-Lute-Gotta-Go-Home"/>
    <hyperlink ref="Q2464" r:id="rId45" display="https://www.discogs.com/fr/release/5088555-Salim-Halali-La-Babouche"/>
    <hyperlink ref="Q2207" r:id="rId46" display="https://www.discogs.com/fr/release/12551666-Peter-Griffin-Spiderman"/>
    <hyperlink ref="Q335" r:id="rId47" display="https://www.discogs.com/fr/release/364943-Boney-M-Megamix-Extended-Version"/>
    <hyperlink ref="Q2755" r:id="rId48" display="https://www.discogs.com/fr/release/17972533-Tavares-Ozone-Got-To-Find-My-Way-Back-To-You-Walk-On"/>
    <hyperlink ref="Q1904" r:id="rId49" display="https://www.discogs.com/fr/release/1919865-Melba-Moore-Dayton-Loves-Comin-At-Ya-The-Sound-Of-Music"/>
    <hyperlink ref="Q1847" r:id="rId50" display="https://www.discogs.com/fr/release/1864519-Marvin-Scott-Help-Policeman-Ill-Never-Fall-In-Love"/>
    <hyperlink ref="Q2272" r:id="rId51" display="https://www.discogs.com/fr/release/951413-Preset-Monkey-Shop"/>
    <hyperlink ref="Q1485" r:id="rId52" display="https://www.discogs.com/fr/release/2037652-Junior-Yes-If-You-Want-Me"/>
    <hyperlink ref="Q1627" r:id="rId53" display="https://www.discogs.com/fr/release/205362-Lakeside-Outrageous"/>
    <hyperlink ref="Q2416" r:id="rId54" display="https://www.discogs.com/fr/release/1527147-Ronay-Sugar-Sandy"/>
    <hyperlink ref="Q3023" r:id="rId55" display="https://www.discogs.com/fr/release/15757287-Tony-McKenzie-Lolita-This-Is-The-Night-To-Party"/>
    <hyperlink ref="Q3045" r:id="rId56" display="https://www.discogs.com/fr/release/1005742-Trinita-High-Feeling"/>
    <hyperlink ref="Q2883" r:id="rId57" display="https://www.discogs.com/fr/release/100009-The-Michael-Zager-Band-Lets-All-Chant-Love-Express-Disco-Version"/>
    <hyperlink ref="Q92" r:id="rId58" display="https://www.discogs.com/fr/release/1470457-Allan-Anthony-Hanging-On"/>
    <hyperlink ref="Q910" r:id="rId59" display="https://www.discogs.com/fr/release/1527599-El-Chato-Medley-Original"/>
    <hyperlink ref="Q1984" r:id="rId60" display="https://www.discogs.com/fr/release/1539705-Milton-Doudou-Cr%C3%A9ole"/>
    <hyperlink ref="Q1656" r:id="rId61" display="https://www.discogs.com/fr/release/891352-Len-Boone-Love-Wont-Be-Denied"/>
    <hyperlink ref="Q649" r:id="rId62" display="https://www.discogs.com/fr/release/1775973-DD-Sound-1-2-3-4-Gimme-Some-More-We-Like-It"/>
    <hyperlink ref="Q1056" r:id="rId63" display="https://www.discogs.com/fr/release/101696-Frantique-Strut-Your-Funky-Stuff"/>
    <hyperlink ref="Q2725" r:id="rId64" display="https://www.discogs.com/fr/release/446036-Sylvester-Stars"/>
    <hyperlink ref="Q2722" r:id="rId65" display="https://www.discogs.com/fr/release/389483-Sylvester-I-Who-Have-Nothing"/>
    <hyperlink ref="Q3111" r:id="rId66" display="https://www.discogs.com/fr/release/357794-Various-Philadelphia-Sound"/>
    <hyperlink ref="Q2300" r:id="rId67" display="https://www.discogs.com/fr/release/4094944-The-Queen-Samantha-Give-Me-Action"/>
    <hyperlink ref="Q1141" r:id="rId68" display="https://www.discogs.com/fr/release/763881-Gibson-Brothers-Sheela"/>
    <hyperlink ref="Q3112" r:id="rId69" display="https://www.discogs.com/fr/release/1300620-Various-Ring-Parade"/>
    <hyperlink ref="Q1944" r:id="rId70" display="https://www.discogs.com/fr/release/1384863-Michele-Freeman-Tumble-Heat"/>
    <hyperlink ref="Q672" r:id="rId71" display="https://www.discogs.com/fr/release/12775927-Dan-Perlman-You-Know-Me-I-Know-You"/>
    <hyperlink ref="Q2657" r:id="rId72" display="https://www.discogs.com/fr/release/2093886-Stars-On-45-Stars-On-45-Longplay-Album-Volume-II"/>
    <hyperlink ref="Q259" r:id="rId73" display="https://www.discogs.com/fr/release/2130947-Bimbo-Jet-El-Bimbo-Version-Originale-Remix-90"/>
    <hyperlink ref="Q2922" r:id="rId74" display="https://www.discogs.com/fr/release/1917456-The-Rubettes-Megamix"/>
    <hyperlink ref="Q2659" r:id="rId75" display="https://www.discogs.com/fr/release/4235839-Stars-On-45-Stars-On-45"/>
    <hyperlink ref="Q1809" r:id="rId76" display="https://www.discogs.com/fr/release/3575709-Magazine-60-Maxi-Medley"/>
    <hyperlink ref="Q3109" r:id="rId77" display="https://www.discogs.com/fr/release/5346709-Various-May-85-Previews"/>
    <hyperlink ref="Q3104" r:id="rId78" display="https://www.discogs.com/fr/release/3428366-Various-June-85-Mixes"/>
    <hyperlink ref="Q3105" r:id="rId79" display="https://www.discogs.com/fr/release/5362986-Various-June-85-Previews"/>
    <hyperlink ref="Q3097" r:id="rId80" display="https://www.discogs.com/fr/release/1250599-Various-August-84-Mixes"/>
    <hyperlink ref="Q2966" r:id="rId81" display="https://www.discogs.com/fr/release/1069046-This-Years-Blonde-Whos-That-Mix"/>
    <hyperlink ref="Q1139" r:id="rId82" display="https://www.discogs.com/fr/release/219510-Gibson-Brothers-Megamix"/>
    <hyperlink ref="Q353" r:id="rId83" display="https://www.discogs.com/fr/release/4538609-Boy-George-Everything-I-Own"/>
    <hyperlink ref="Q595" r:id="rId84"/>
    <hyperlink ref="Q618" r:id="rId85"/>
    <hyperlink ref="Q959" r:id="rId86" display="https://www.discogs.com/fr/release/619615-Evelyn-Thomas-High-Energy"/>
    <hyperlink ref="Q1025" r:id="rId87" display="https://www.discogs.com/fr/release/98632-Fox-The-Fox-Precious-Little-Diamond"/>
    <hyperlink ref="Q2000" r:id="rId88" display="https://www.discogs.com/fr/release/588708-Modern-Talking-Geronimos-Cadillac"/>
    <hyperlink ref="Q2002" r:id="rId89"/>
    <hyperlink ref="Q823" r:id="rId90"/>
    <hyperlink ref="Q2899" r:id="rId91"/>
    <hyperlink ref="Q682" r:id="rId92"/>
    <hyperlink ref="Q53" r:id="rId93"/>
    <hyperlink ref="Q1022" r:id="rId94"/>
    <hyperlink ref="Q750" r:id="rId95"/>
    <hyperlink ref="Q2284" r:id="rId96"/>
    <hyperlink ref="Q2127" r:id="rId97"/>
    <hyperlink ref="Q2126" r:id="rId98"/>
    <hyperlink ref="Q96" r:id="rId99"/>
    <hyperlink ref="Q1891" r:id="rId100"/>
    <hyperlink ref="Q1839" r:id="rId101"/>
    <hyperlink ref="Q2122" r:id="rId102"/>
    <hyperlink ref="Q2335" r:id="rId103"/>
    <hyperlink ref="Q331" r:id="rId104"/>
    <hyperlink ref="Q1420" r:id="rId105"/>
    <hyperlink ref="Q2057" r:id="rId106"/>
    <hyperlink ref="Q2681" r:id="rId107"/>
    <hyperlink ref="Q1569" r:id="rId108"/>
    <hyperlink ref="Q3103" r:id="rId109"/>
    <hyperlink ref="Q2433" r:id="rId110"/>
    <hyperlink ref="Q633" r:id="rId111"/>
    <hyperlink ref="Q2482" r:id="rId112"/>
    <hyperlink ref="Q2800" r:id="rId113"/>
    <hyperlink ref="Q2213" r:id="rId114"/>
    <hyperlink ref="Q714" r:id="rId115"/>
    <hyperlink ref="Q2525" r:id="rId116"/>
    <hyperlink ref="Q2124" r:id="rId117"/>
    <hyperlink ref="Q2215" r:id="rId118"/>
    <hyperlink ref="Q248" r:id="rId119"/>
    <hyperlink ref="Q249" r:id="rId120"/>
    <hyperlink ref="Q1798" r:id="rId121"/>
    <hyperlink ref="Q1717" r:id="rId122"/>
    <hyperlink ref="Q1459" r:id="rId123"/>
    <hyperlink ref="Q1432" r:id="rId124"/>
    <hyperlink ref="Q1786" r:id="rId125"/>
    <hyperlink ref="Q320" r:id="rId126"/>
    <hyperlink ref="Q2051" r:id="rId127"/>
    <hyperlink ref="Q1936" r:id="rId128"/>
    <hyperlink ref="Q230" r:id="rId129"/>
    <hyperlink ref="Q622" r:id="rId130"/>
    <hyperlink ref="Q2392" r:id="rId131"/>
    <hyperlink ref="Q2175" r:id="rId132"/>
    <hyperlink ref="Q1877" r:id="rId133"/>
    <hyperlink ref="Q2882" r:id="rId134"/>
    <hyperlink ref="Q599" r:id="rId135"/>
    <hyperlink ref="Q604" r:id="rId136"/>
    <hyperlink ref="Q482" r:id="rId137"/>
    <hyperlink ref="Q2945" r:id="rId138"/>
    <hyperlink ref="Q2529" r:id="rId139"/>
    <hyperlink ref="Q345" r:id="rId140"/>
    <hyperlink ref="Q2947" r:id="rId141"/>
    <hyperlink ref="Q2147" r:id="rId142"/>
    <hyperlink ref="Q870" r:id="rId143"/>
    <hyperlink ref="Q504" r:id="rId144"/>
    <hyperlink ref="Q1464" r:id="rId145"/>
    <hyperlink ref="Q3153" r:id="rId146"/>
    <hyperlink ref="Q339" r:id="rId147"/>
    <hyperlink ref="Q1888" r:id="rId148"/>
    <hyperlink ref="Q1977" r:id="rId149"/>
    <hyperlink ref="Q953" r:id="rId150"/>
    <hyperlink ref="Q388" r:id="rId151"/>
    <hyperlink ref="Q2821" r:id="rId152"/>
    <hyperlink ref="Q1992" r:id="rId153"/>
    <hyperlink ref="Q104" r:id="rId154"/>
    <hyperlink ref="Q1686" r:id="rId155"/>
    <hyperlink ref="Q2982" r:id="rId156"/>
    <hyperlink ref="Q1398" r:id="rId157"/>
    <hyperlink ref="Q2111" r:id="rId158"/>
    <hyperlink ref="Q2293" r:id="rId159"/>
    <hyperlink ref="Q861" r:id="rId160"/>
    <hyperlink ref="Q514" r:id="rId161"/>
    <hyperlink ref="Q3083" r:id="rId162"/>
    <hyperlink ref="Q3084" r:id="rId163"/>
    <hyperlink ref="Q114" r:id="rId164"/>
    <hyperlink ref="Q1844" r:id="rId165"/>
    <hyperlink ref="Q1329" r:id="rId166"/>
    <hyperlink ref="Q721" r:id="rId167"/>
    <hyperlink ref="Q1072" r:id="rId168"/>
    <hyperlink ref="Q749" r:id="rId169"/>
    <hyperlink ref="Q3027" r:id="rId170"/>
    <hyperlink ref="Q784" r:id="rId171"/>
    <hyperlink ref="Q2592" r:id="rId172"/>
    <hyperlink ref="Q2290" r:id="rId173"/>
    <hyperlink ref="Q1914" r:id="rId174"/>
    <hyperlink ref="Q2644" r:id="rId175"/>
    <hyperlink ref="Q747" r:id="rId176"/>
    <hyperlink ref="Q2202" r:id="rId177"/>
    <hyperlink ref="Q2527" r:id="rId178"/>
    <hyperlink ref="Q344" r:id="rId179"/>
    <hyperlink ref="Q1978" r:id="rId180"/>
    <hyperlink ref="Q837" r:id="rId181"/>
    <hyperlink ref="Q1470" r:id="rId182"/>
    <hyperlink ref="Q1253" r:id="rId183"/>
    <hyperlink ref="Q501" r:id="rId184"/>
    <hyperlink ref="Q1195" r:id="rId185"/>
    <hyperlink ref="Q2613" r:id="rId186"/>
    <hyperlink ref="Q2539" r:id="rId187"/>
    <hyperlink ref="Q2502" r:id="rId188"/>
    <hyperlink ref="Q1433" r:id="rId189"/>
    <hyperlink ref="Q2090" r:id="rId190" display="https://www.discogs.com/fr/release/19035088-Nu-Shooz-I-Cant-Wait-VocalLong-Dutch-Mix"/>
    <hyperlink ref="Q710" r:id="rId191"/>
    <hyperlink ref="Q3033" r:id="rId192"/>
    <hyperlink ref="Q1760" r:id="rId193"/>
    <hyperlink ref="Q106" r:id="rId194"/>
    <hyperlink ref="Q632" r:id="rId195"/>
    <hyperlink ref="Q884" r:id="rId196"/>
    <hyperlink ref="Q880" r:id="rId197"/>
    <hyperlink ref="Q2534" r:id="rId198"/>
    <hyperlink ref="Q1565" r:id="rId199"/>
    <hyperlink ref="Q3098" r:id="rId200"/>
    <hyperlink ref="Q909" r:id="rId201"/>
    <hyperlink ref="Q3034" r:id="rId202"/>
    <hyperlink ref="Q1449" r:id="rId203"/>
    <hyperlink ref="Q2471" r:id="rId204"/>
    <hyperlink ref="Q2405" r:id="rId205"/>
    <hyperlink ref="Q3221" r:id="rId206"/>
    <hyperlink ref="Q2987" r:id="rId207"/>
    <hyperlink ref="Q473" r:id="rId208"/>
    <hyperlink ref="Q1131" r:id="rId209"/>
    <hyperlink ref="Q2028" r:id="rId210"/>
    <hyperlink ref="Q2923" r:id="rId211"/>
    <hyperlink ref="Q242" r:id="rId212"/>
    <hyperlink ref="Q556" r:id="rId213"/>
    <hyperlink ref="Q2157" r:id="rId214"/>
    <hyperlink ref="Q2411" r:id="rId215"/>
    <hyperlink ref="Q3222" r:id="rId216"/>
    <hyperlink ref="Q1690" r:id="rId217"/>
    <hyperlink ref="Q785" r:id="rId218"/>
    <hyperlink ref="Q476" r:id="rId219"/>
    <hyperlink ref="Q828" r:id="rId220"/>
    <hyperlink ref="Q1233" r:id="rId221"/>
    <hyperlink ref="Q203" r:id="rId222"/>
    <hyperlink ref="Q68" r:id="rId223"/>
    <hyperlink ref="Q592" r:id="rId224"/>
    <hyperlink ref="Q762" r:id="rId225"/>
    <hyperlink ref="Q1603" r:id="rId226"/>
    <hyperlink ref="Q474" r:id="rId227"/>
    <hyperlink ref="Q1285" r:id="rId228"/>
    <hyperlink ref="Q470" r:id="rId229"/>
    <hyperlink ref="Q478" r:id="rId230"/>
    <hyperlink ref="Q1145" r:id="rId231"/>
    <hyperlink ref="Q1404" r:id="rId232"/>
    <hyperlink ref="Q3133" r:id="rId233"/>
    <hyperlink ref="Q2880" r:id="rId234"/>
    <hyperlink ref="Q3213" r:id="rId235"/>
    <hyperlink ref="Q358" r:id="rId236"/>
    <hyperlink ref="Q2176" r:id="rId237"/>
    <hyperlink ref="Q1490" r:id="rId238"/>
    <hyperlink ref="Q2192" r:id="rId239"/>
    <hyperlink ref="Q2196" r:id="rId240"/>
    <hyperlink ref="Q1662" r:id="rId241"/>
    <hyperlink ref="Q997" r:id="rId242"/>
    <hyperlink ref="Q1318" r:id="rId243"/>
    <hyperlink ref="Q343" r:id="rId244"/>
    <hyperlink ref="Q2250" r:id="rId245"/>
    <hyperlink ref="Q489" r:id="rId246"/>
    <hyperlink ref="Q2381" r:id="rId247"/>
    <hyperlink ref="Q107" r:id="rId248"/>
    <hyperlink ref="Q1421" r:id="rId249"/>
    <hyperlink ref="Q1654" r:id="rId250"/>
    <hyperlink ref="Q2805" r:id="rId251"/>
    <hyperlink ref="Q325" r:id="rId252"/>
    <hyperlink ref="Q1057" r:id="rId253"/>
    <hyperlink ref="Q2953" r:id="rId254"/>
    <hyperlink ref="Q1021" r:id="rId255"/>
    <hyperlink ref="Q511" r:id="rId256"/>
    <hyperlink ref="Q2724" r:id="rId257"/>
    <hyperlink ref="Q911" r:id="rId258"/>
    <hyperlink ref="Q2376" r:id="rId259"/>
    <hyperlink ref="Q1343" r:id="rId260"/>
    <hyperlink ref="Q389" r:id="rId261"/>
    <hyperlink ref="Q232" r:id="rId262"/>
    <hyperlink ref="Q2785" r:id="rId263"/>
    <hyperlink ref="Q61" r:id="rId264"/>
    <hyperlink ref="Q1957" r:id="rId265"/>
    <hyperlink ref="Q2137" r:id="rId266"/>
    <hyperlink ref="Q2586" r:id="rId267"/>
    <hyperlink ref="Q2598" r:id="rId268"/>
    <hyperlink ref="Q2593" r:id="rId269"/>
    <hyperlink ref="Q1756" r:id="rId270"/>
    <hyperlink ref="Q2781" r:id="rId271"/>
    <hyperlink ref="Q2777" r:id="rId272"/>
    <hyperlink ref="Q1570" r:id="rId273"/>
    <hyperlink ref="Q1566" r:id="rId274"/>
    <hyperlink ref="Q3202" r:id="rId275"/>
    <hyperlink ref="Q1906" r:id="rId276"/>
    <hyperlink ref="Q958" r:id="rId277"/>
    <hyperlink ref="Q429" r:id="rId278"/>
    <hyperlink ref="Q697" r:id="rId279"/>
    <hyperlink ref="Q2220" r:id="rId280"/>
    <hyperlink ref="Q1585" r:id="rId281"/>
    <hyperlink ref="Q2692" r:id="rId282"/>
    <hyperlink ref="Q256" r:id="rId283"/>
    <hyperlink ref="Q2672" r:id="rId284"/>
    <hyperlink ref="Q3047" r:id="rId285"/>
    <hyperlink ref="Q915" r:id="rId286"/>
    <hyperlink ref="Q995" r:id="rId287"/>
    <hyperlink ref="Q1640" r:id="rId288"/>
    <hyperlink ref="Q371" r:id="rId289"/>
    <hyperlink ref="Q1560" r:id="rId290"/>
    <hyperlink ref="Q2317" r:id="rId291"/>
    <hyperlink ref="Q2988" r:id="rId292"/>
    <hyperlink ref="Q1275" r:id="rId293"/>
    <hyperlink ref="Q313" r:id="rId294"/>
    <hyperlink ref="Q2919" r:id="rId295"/>
    <hyperlink ref="Q2778" r:id="rId296"/>
    <hyperlink ref="Q2780" r:id="rId297"/>
    <hyperlink ref="Q2952" r:id="rId298"/>
    <hyperlink ref="Q713" r:id="rId299"/>
    <hyperlink ref="Q545" r:id="rId300"/>
    <hyperlink ref="Q349" r:id="rId301"/>
    <hyperlink ref="Q398" r:id="rId302"/>
    <hyperlink ref="Q1466" r:id="rId303"/>
    <hyperlink ref="Q1226" r:id="rId304"/>
    <hyperlink ref="Q1752" r:id="rId305"/>
    <hyperlink ref="Q1521" r:id="rId306"/>
    <hyperlink ref="Q1522" r:id="rId307"/>
    <hyperlink ref="Q1834" r:id="rId308"/>
    <hyperlink ref="Q1869" r:id="rId309"/>
    <hyperlink ref="Q2312" r:id="rId310"/>
    <hyperlink ref="Q2789" r:id="rId311"/>
    <hyperlink ref="Q1118" r:id="rId312"/>
    <hyperlink ref="Q2493" r:id="rId313"/>
    <hyperlink ref="Q284" r:id="rId314"/>
    <hyperlink ref="Q121" r:id="rId315"/>
    <hyperlink ref="Q2209" r:id="rId316"/>
    <hyperlink ref="Q1094" r:id="rId317"/>
    <hyperlink ref="Q120" r:id="rId318"/>
    <hyperlink ref="Q2149" r:id="rId319"/>
    <hyperlink ref="Q2116" r:id="rId320"/>
    <hyperlink ref="Q2555" r:id="rId321"/>
    <hyperlink ref="Q2884" r:id="rId322"/>
    <hyperlink ref="Q2419" r:id="rId323"/>
    <hyperlink ref="Q1672" r:id="rId324"/>
    <hyperlink ref="Q2091" r:id="rId325"/>
    <hyperlink ref="Q340" r:id="rId326"/>
    <hyperlink ref="Q906" r:id="rId327"/>
    <hyperlink ref="Q1425" r:id="rId328"/>
    <hyperlink ref="Q1514" r:id="rId329"/>
    <hyperlink ref="Q174" r:id="rId330"/>
    <hyperlink ref="Q2798" r:id="rId331"/>
    <hyperlink ref="Q2008" r:id="rId332"/>
    <hyperlink ref="Q3145" r:id="rId333"/>
    <hyperlink ref="Q2054" r:id="rId334"/>
    <hyperlink ref="Q2066" r:id="rId335"/>
    <hyperlink ref="Q1373" r:id="rId336"/>
    <hyperlink ref="Q321" r:id="rId337"/>
    <hyperlink ref="Q666" r:id="rId338"/>
    <hyperlink ref="Q1588" r:id="rId339"/>
    <hyperlink ref="Q245" r:id="rId340"/>
    <hyperlink ref="Q1427" r:id="rId341"/>
    <hyperlink ref="Q623" r:id="rId342"/>
    <hyperlink ref="Q346" r:id="rId343"/>
    <hyperlink ref="Q3225" r:id="rId344"/>
    <hyperlink ref="Q210" r:id="rId345"/>
    <hyperlink ref="Q2841" r:id="rId346"/>
    <hyperlink ref="Q2538" r:id="rId347"/>
    <hyperlink ref="Q1184" r:id="rId348" display="https://www.discogs.com/fr/release/350020-GQ-Disco-Nights-Rock-Freak-Boogie-Oogie-Oogie"/>
    <hyperlink ref="Q693" r:id="rId349" display="https://www.discogs.com/fr/release/1907848-David-Joseph-You-Cant-Hide-Your-Love-From-Me"/>
    <hyperlink ref="Q757" r:id="rId350" display="https://www.discogs.com/fr/release/1099241-Denroy-Morgan-Ill-Do-Anything-For-You"/>
    <hyperlink ref="Q1561" r:id="rId351" display="https://www.discogs.com/fr/release/151818-Kool-The-Gang-Fresh-Dance-Mix"/>
    <hyperlink ref="Q2064" r:id="rId352" display="https://www.discogs.com/fr/release/562694-Nick-Kamen-Each-Time-You-Break-My-Heart"/>
    <hyperlink ref="Q1054" r:id="rId353" display="https://www.discogs.com/fr/release/213065-Frankie-Smith-The-Auction"/>
    <hyperlink ref="Q500" r:id="rId354" display="https://www.discogs.com/fr/release/201235-Change-Magical-Night"/>
    <hyperlink ref="Q1442" r:id="rId355" display="https://www.discogs.com/fr/release/226095-Joe-Yellow-Recollection"/>
    <hyperlink ref="Q3127" r:id="rId356" display="https://www.discogs.com/fr/release/1494410-Vibrations-Keep-That-Rhythm-Goin-Medley"/>
    <hyperlink ref="Q1661" r:id="rId357" display="https://www.discogs.com/fr/release/213046-Leon-Haywood-Teena-Marie-Funky-Collector-Part-7"/>
    <hyperlink ref="Q185" r:id="rId358" display="https://www.discogs.com/fr/release/14179399-Various-Untitled"/>
    <hyperlink ref="Q1581" r:id="rId359" display="https://www.discogs.com/fr/release/46333-Kool-The-Gang-Fresh-98-Remixes"/>
    <hyperlink ref="Q867" r:id="rId360" display="https://www.discogs.com/fr/release/1090092-Various-A-Motown-Special-Disco-Album-Volume-2"/>
    <hyperlink ref="Q180" r:id="rId361" display="https://www.discogs.com/fr/release/99388-Bandolero-Paris-Latino-Tango-Tango-El-Bandido-Caballero"/>
    <hyperlink ref="Q2022" r:id="rId362" display="https://www.discogs.com/fr/release/2195745-Musical-Youth-Pass-The-Dutchie"/>
    <hyperlink ref="Q1241" r:id="rId363" display="https://www.discogs.com/fr/release/992255-Hongkong-Syndikat-Too-Much"/>
    <hyperlink ref="Q2737" r:id="rId364" display="https://www.discogs.com/fr/release/2565487-TM-Heat-Itsy-Bitsy-Teenie-Weenie-Yellow-Polkadot-Bikini"/>
    <hyperlink ref="Q1422" r:id="rId365" display="https://www.discogs.com/fr/release/555483-Jimmy-Bo-Horne-Youre-So-Good-To-Me"/>
    <hyperlink ref="Q3116" r:id="rId366" display="https://www.discogs.com/fr/release/2147905-Various-Strictly-The-Best-25"/>
    <hyperlink ref="Q2671" r:id="rId367" display="https://www.discogs.com/fr/release/223651-Steve-Arrington-Dancin-In-The-Key-Of-Life-Megamix"/>
    <hyperlink ref="Q2876" r:id="rId368" display="https://www.discogs.com/fr/release/404837-The-Limit-Say-Yeah-Edit"/>
    <hyperlink ref="Q1310" r:id="rId369" display="https://www.discogs.com/fr/release/1318310-Instant-Funk-Just-Because-Youll-Be-Mine"/>
    <hyperlink ref="Q3247" r:id="rId370" display="https://www.discogs.com/fr/release/790719-Zap-Shaker-Panique-Au-Dancing-Hot-Cut-House-Remix"/>
    <hyperlink ref="Q1161" r:id="rId371" display="https://www.discogs.com/fr/release/6227508-Gipsy-Kings-Volare"/>
    <hyperlink ref="Q481" r:id="rId372" display="https://www.discogs.com/fr/release/705472-Cerrone-The-Collector"/>
    <hyperlink ref="Q2972" r:id="rId373" display="https://www.discogs.com/fr/release/1420777-Tia-Cupid"/>
    <hyperlink ref="Q2758" r:id="rId374" display="https://www.discogs.com/fr/release/546129-Taylor-Dayne-Tell-It-To-My-Heart-House-Of-Hearts-Remix"/>
    <hyperlink ref="Q1913" r:id="rId375" display="https://www.discogs.com/fr/release/1476916-Mezzoforte-Garden-Party"/>
    <hyperlink ref="Q1707" r:id="rId376" display="https://www.discogs.com/fr/release/614338-Lionel-Richie-Running-With-The-Night-Serves-You-Right"/>
    <hyperlink ref="Q2035" r:id="rId377" display="https://www.discogs.com/fr/release/1007920-Nanette-In-The-Heat-Of-The-Night"/>
    <hyperlink ref="Q366" r:id="rId378" display="https://www.discogs.com/fr/release/119334-Break-Machine-Are-You-Ready"/>
    <hyperlink ref="Q1600" r:id="rId379" display="https://www.discogs.com/fr/release/669977-Kylie-Minogue-I-Should-Be-So-Lucky"/>
    <hyperlink ref="Q2364" r:id="rId380" display="https://www.discogs.com/fr/release/651103-Rick-Astley-Whenever-You-Need-Somebody"/>
    <hyperlink ref="Q735" r:id="rId381" display="https://www.discogs.com/fr/release/590908-Delegation-Put-A-Little-Love-On-Me-Special-Remix"/>
    <hyperlink ref="Q197" r:id="rId382" display="https://www.discogs.com/fr/release/1669301-Barry-White-And-Love-Unlimited-Also-Featuring-The-Love-Unlimited-Orchestra-Love-Songs"/>
    <hyperlink ref="Q675" r:id="rId383" display="https://www.discogs.com/fr/release/8291073-Balavoine-Sauver-Lamour"/>
    <hyperlink ref="Q1023" r:id="rId384" display="https://www.discogs.com/fr/release/226417-Forrest-Shes-So-Divine"/>
    <hyperlink ref="Q1374" r:id="rId385" display="https://www.discogs.com/fr/release/224373-Jean-Michel-Jarre-En-Attendant-Cousteau"/>
    <hyperlink ref="Q871" r:id="rId386" display="https://www.discogs.com/fr/release/2186591-EG-Daily-Say-It-Say-It-Extended-Version"/>
    <hyperlink ref="Q1523" r:id="rId387" display="https://www.discogs.com/fr/release/332816-Ken-Laszlo-Tonight"/>
    <hyperlink ref="Q1819" r:id="rId388" display="https://www.discogs.com/fr/release/2300113-Manhattan-Make-A-Change"/>
    <hyperlink ref="Q2926" r:id="rId389" display="https://www.discogs.com/fr/release/202460-The-SOS-Band-The-Finest"/>
    <hyperlink ref="Q1629" r:id="rId390" display="https://www.discogs.com/fr/release/114410-Larabell-I-Cant-Stop"/>
    <hyperlink ref="Q1691" r:id="rId391" display="https://www.discogs.com/fr/release/11303292-Lime-Unexpected-Lovers"/>
    <hyperlink ref="Q722" r:id="rId392" display="https://www.discogs.com/fr/release/1529304-Debut-De-Soiree-Jardins-Denfants"/>
    <hyperlink ref="Q1833" r:id="rId393" display="https://www.discogs.com/fr/release/1622261-Marilyn-Baby-U-Left-Me-In-The-Cold"/>
    <hyperlink ref="Q1368" r:id="rId394" display="https://www.discogs.com/fr/release/208917-Jayne-Collins-Madonnas-Eyes"/>
    <hyperlink ref="Q2803" r:id="rId395" display="https://www.discogs.com/fr/release/231324-The-Breakers-Break-On-Eggs"/>
    <hyperlink ref="Q715" r:id="rId396" display="https://www.discogs.com/fr/release/762399-Debbie-Deb-When-I-Hear-Music"/>
    <hyperlink ref="Q87" r:id="rId397" display="https://www.discogs.com/fr/release/104816-Alisha-Baby-Talk"/>
    <hyperlink ref="Q794" r:id="rId398" display="https://www.discogs.com/fr/release/62805-Divine-Walk-Like-A-Man"/>
    <hyperlink ref="Q1552" r:id="rId399" display="https://www.discogs.com/fr/release/455280-Kool-The-Gang-As-One"/>
    <hyperlink ref="Q1572" r:id="rId400" display="https://www.discogs.com/fr/release/320853-Kool-The-Gang-Something-Special"/>
    <hyperlink ref="Q1098" r:id="rId401" display="https://www.discogs.com/fr/release/11468220-Garys-Gang-Runaway"/>
    <hyperlink ref="Q2617" r:id="rId402" display="https://www.discogs.com/fr/release/126039-Sonia-Belolo-Life-Dance"/>
    <hyperlink ref="Q79" r:id="rId403" display="https://www.discogs.com/fr/release/113024-Alan-Ross-Valentino-Mon-Amour"/>
    <hyperlink ref="Q2996" r:id="rId404" display="https://www.discogs.com/fr/release/249311-Tom-Hooker-Give-It-To-Me"/>
    <hyperlink ref="Q2747" r:id="rId405" display="https://www.discogs.com/fr/release/790246-Talk-Talk-Its-My-Life-US-Mix"/>
    <hyperlink ref="Q383" r:id="rId406" display="https://www.discogs.com/fr/release/3143364-Bryan-Ferry-Slave-To-Love"/>
    <hyperlink ref="Q2162" r:id="rId407" display="https://www.discogs.com/fr/release/49610-Paul-Hardcastle-19-Extended-Version"/>
    <hyperlink ref="Q1296" r:id="rId408" display="https://www.discogs.com/fr/release/186492-Indeep-When-Boys-Talk"/>
    <hyperlink ref="Q2720" r:id="rId409" display="https://www.discogs.com/fr/release/2673444-Sylvester-Call-Me"/>
    <hyperlink ref="Q2374" r:id="rId410" display="https://www.discogs.com/fr/release/193823-Righeira-Vamos-A-La-Playa"/>
    <hyperlink ref="Q2565" r:id="rId411" display="https://www.discogs.com/fr/release/646225-Sign-System-Stay-With-Me-Talking-About"/>
    <hyperlink ref="Q3125" r:id="rId412" display="https://www.discogs.com/fr/release/2894413-Vera-Baby-Wont-You-Dance-With-Me-Dont-You-Want-My-Love"/>
    <hyperlink ref="Q1076" r:id="rId413" display="https://www.discogs.com/fr/release/1225284-Funhouse-Dancin-Easy"/>
    <hyperlink ref="Q73" r:id="rId414" display="https://www.discogs.com/fr/release/876064-Al-Corley-Square-Rooms"/>
    <hyperlink ref="Q2236" r:id="rId415" display="https://www.discogs.com/fr/release/2037373-Pilot-You-Are-The-One"/>
    <hyperlink ref="Q1986" r:id="rId416" display="https://www.discogs.com/fr/release/1046696-Mint-Juleps-Every-Kinda-People"/>
    <hyperlink ref="Q2031" r:id="rId417" display="https://www.discogs.com/fr/release/793919-Nacht-Und-Nebel-Ready-To-Dance"/>
    <hyperlink ref="Q69" r:id="rId418" display="https://www.discogs.com/fr/release/311989-a-ha-Take-On-Me-Extended-Version"/>
    <hyperlink ref="Q1311" r:id="rId419" display="https://www.discogs.com/fr/release/4521633-Instant-Funk-Kinky"/>
    <hyperlink ref="Q1097" r:id="rId420" display="https://www.discogs.com/fr/release/639982-Garys-Gang-Makin-Music"/>
    <hyperlink ref="Q170" r:id="rId421" display="https://www.discogs.com/fr/release/2093537-Baltimora-Tarzan-Boy"/>
    <hyperlink ref="Q1583" r:id="rId422" display="https://www.discogs.com/fr/release/852875-Koto-Japanese-War-Game-Chinese-Revenge-Hot-Disco-Version"/>
    <hyperlink ref="Q1006" r:id="rId423" display="https://www.discogs.com/fr/release/1023823-Five-Letters-You-Sky-Me"/>
    <hyperlink ref="Q2440" r:id="rId424" display="https://www.discogs.com/fr/release/1014204-Rozlyne-Clarke-Eddy-Steady-Go"/>
    <hyperlink ref="Q3236" r:id="rId425" display="https://www.discogs.com/fr/release/899045-Yazz-Treat-Me-Good-Remix"/>
    <hyperlink ref="Q2895" r:id="rId426" display="https://www.discogs.com/fr/release/731014-The-Original-Megamix-Ride-Like-The-Wind-Please-Dont-Go"/>
    <hyperlink ref="Q2181" r:id="rId427" display="https://www.discogs.com/fr/release/195716-Pedro-Ramon-Te-Quiero-Est%C3%A1-Loca"/>
    <hyperlink ref="Q98" r:id="rId428" display="https://www.discogs.com/fr/release/110723-Alphaville-Sounds-Like-A-Melody-Special-Long-Version"/>
    <hyperlink ref="Q552" r:id="rId429" display="https://www.discogs.com/fr/release/1843038-Cindy-Brown-Ring-My-Bell"/>
    <hyperlink ref="Q2371" r:id="rId430" display="https://www.discogs.com/fr/release/195687-Rickster-Night-Moves"/>
    <hyperlink ref="Q221" r:id="rId431" display="https://www.discogs.com/fr/release/191474-Benny-B-Featuring-DJ-Daddy-K-Vous-Etes-Fous-"/>
    <hyperlink ref="Q620" r:id="rId432" display="https://www.discogs.com/fr/release/368415-Criminal-Touch-Techno-Computer-1"/>
    <hyperlink ref="Q3060" r:id="rId433" display="https://www.discogs.com/fr/release/1140718-U96-Das-Boot-Kennedy-Megamix"/>
    <hyperlink ref="Q62" r:id="rId434" display="https://www.discogs.com/fr/release/129832-African-Business-In-Zaire"/>
    <hyperlink ref="Q2855" r:id="rId435" display="https://www.discogs.com/fr/release/421447-The-House-Master-Boyz-And-The-Rude-Boy-Of-House-Farley-Jackmaster-Funk-House-Nation"/>
    <hyperlink ref="Q1162" r:id="rId436" display="https://www.discogs.com/fr/release/127177-Girl-O-Matic-Gonna-Make-You-Sweat-Everybody-Dance-Now"/>
    <hyperlink ref="Q2286" r:id="rId437" display="https://www.discogs.com/fr/release/502657-Psycho-Confusion"/>
    <hyperlink ref="Q1765" r:id="rId438" display="https://www.discogs.com/fr/release/717894-MC-Miker-G-Deejay-Sven-And-The-Bite-Goes-On-House-Bite-Remix"/>
    <hyperlink ref="Q2139" r:id="rId439" display="https://www.discogs.com/fr/release/695737-Pat-Mick-Lets-All-Chant"/>
    <hyperlink ref="Q3180" r:id="rId440" display="https://www.discogs.com/fr/release/159406-Westbam-Let-Yourself-Go-Slam-Signal-Mix"/>
    <hyperlink ref="Q56" r:id="rId441" display="https://www.discogs.com/fr/release/756340-Adeva-Im-The-One-For-You"/>
    <hyperlink ref="Q2615" r:id="rId442" display="https://www.discogs.com/fr/release/332660-Sonia-Listen-To-Your-Heart"/>
    <hyperlink ref="Q601" r:id="rId443" display="https://www.discogs.com/fr/release/151963-Confettis-Keep-Smiling"/>
    <hyperlink ref="Q2331" r:id="rId444" display="https://www.discogs.com/fr/release/120690-Rebel-MC-Better-World"/>
    <hyperlink ref="Q590" r:id="rId445" display="https://www.discogs.com/fr/release/246748-Coldcut-Featuring-Lisa-Stansfield-People-Hold-On"/>
    <hyperlink ref="Q826" r:id="rId446" display="https://www.discogs.com/fr/release/752664-Don-Pablos-Animals-Ibiza"/>
    <hyperlink ref="Q1653" r:id="rId447" display="https://www.discogs.com/fr/release/429092-Leila-K-Ca-Plane-Pour-Moi-Check-The-Dan"/>
    <hyperlink ref="Q1832" r:id="rId448" display="https://www.discogs.com/fr/release/1040253-Marianne-Rosenberg-Get-Up-And-Dance"/>
    <hyperlink ref="Q1305" r:id="rId449" display="https://www.discogs.com/fr/release/145958-Inner-City-Whatcha-Gonna-Do-With-My-Lovin"/>
    <hyperlink ref="Q3181" r:id="rId450" display="https://www.discogs.com/fr/release/115867-Westbam-The-Mayday-Anthem"/>
    <hyperlink ref="Q1734" r:id="rId451" display="https://www.discogs.com/fr/release/1901281-Lonnie-Gordon-If-I-Have-To-Stand-Alone"/>
    <hyperlink ref="Q2439" r:id="rId452" display="https://www.discogs.com/fr/release/798034-Rozlyne-Clarke-Dancin-Is-Like-Makin-Love"/>
    <hyperlink ref="Q2508" r:id="rId453" display="https://www.discogs.com/fr/release/2222325-Seiko-Dancing-Shoes"/>
    <hyperlink ref="Q3128" r:id="rId454" display="https://www.discogs.com/fr/release/294952-Victor-Go-On-Do-It"/>
    <hyperlink ref="Q1988" r:id="rId455" display="https://www.discogs.com/fr/release/151092-Miquel-Brown-So-Many-Men-So-Little-Time"/>
    <hyperlink ref="Q2362" r:id="rId456" display="https://www.discogs.com/fr/release/222012-Rick-Astley-Together-Forever"/>
    <hyperlink ref="Q795" r:id="rId457" display="https://www.discogs.com/fr/release/963930-Divine-You-Think-Youre-A-Man"/>
    <hyperlink ref="Q2310" r:id="rId458" display="https://www.discogs.com/fr/release/221002-RJs-Latest-Arrival-Cry-Like-A-Wolf"/>
    <hyperlink ref="Q452" r:id="rId459" display="https://www.discogs.com/fr/release/1934542-Caspar-Talk-To-Me-Your-Body-Speaks-My-Language"/>
    <hyperlink ref="Q2214" r:id="rId460" display="https://www.discogs.com/fr/release/3609884-Phil-Fearon-Galaxy-Everybodys-Laughing-Sangria-Mix-Special-Remix"/>
    <hyperlink ref="Q2881" r:id="rId461" display="https://www.discogs.com/fr/release/1738866-The-Matchmakers-Topless-On-The-Beach"/>
    <hyperlink ref="Q733" r:id="rId462" display="https://www.discogs.com/fr/release/557967-Delegation-Its-Your-Turn"/>
    <hyperlink ref="Q2696" r:id="rId463" display="https://www.discogs.com/fr/release/619247-Super-Rockin-Risque-If-Its-The-Last-Thing-I-Do"/>
    <hyperlink ref="Q2768" r:id="rId464" display="https://www.discogs.com/fr/release/231096-Telefon-Boys-Get-Up-Get-Up"/>
    <hyperlink ref="Q122" r:id="rId465" display="https://www.discogs.com/fr/release/1059662-Anneclaire-I-Want"/>
    <hyperlink ref="Q2135" r:id="rId466" display="https://www.discogs.com/fr/release/1370792-Paradiso-Paradise-Mi-Amor"/>
    <hyperlink ref="Q278" r:id="rId467" display="https://www.discogs.com/fr/release/1909178-Black-White-Co-Dare-Do-It"/>
    <hyperlink ref="Q2616" r:id="rId468" display="https://www.discogs.com/fr/release/718675-Sonia-Youll-Never-Stop-Me-Loving-You"/>
    <hyperlink ref="Q355" r:id="rId469" display="https://www.discogs.com/fr/release/985731-Boys-From-Brazil-Hot-Stuff"/>
    <hyperlink ref="Q1958" r:id="rId470" display="https://www.discogs.com/fr/release/77827-Mike-Hitman-Wilson-Featuring-Shawn-Christopher-Another-Sleepless-Night"/>
    <hyperlink ref="Q1142" r:id="rId471" display="https://www.discogs.com/fr/release/4001141-Gibson-Brothers-Featuring-David-Christie-Lets-All-Dance"/>
    <hyperlink ref="Q1531" r:id="rId472" display="https://www.discogs.com/fr/release/256363-Khan-Project-Just-As-Long-As-I-Got-You-House-Mix"/>
    <hyperlink ref="Q948" r:id="rId473" display="https://www.discogs.com/fr/release/737972-Eurythmics-Sweet-Dreams-Are-Made-Of-This"/>
    <hyperlink ref="Q732" r:id="rId474" display="https://www.discogs.com/fr/release/3265387-Delegation-Eau-De-Vie"/>
    <hyperlink ref="Q1558" r:id="rId475" display="https://www.discogs.com/fr/release/15850814-Kool-The-Gang-Forever"/>
    <hyperlink ref="Q66" r:id="rId476" display="https://www.discogs.com/fr/release/927887-Ago-Chines-Eyes"/>
    <hyperlink ref="Q2970" r:id="rId477" display="https://www.discogs.com/fr/release/1513810-Tia-Baby-Talk"/>
    <hyperlink ref="Q229" r:id="rId478" display="https://www.discogs.com/fr/release/91192-Betty-Miranda-Take-Me-To-The-Top"/>
    <hyperlink ref="Q1000" r:id="rId479" display="https://www.discogs.com/fr/release/224965-Finzy-Kontini-Cha-Cha-Cha"/>
    <hyperlink ref="Q1987" r:id="rId480" display="https://www.discogs.com/fr/release/3724180-Miquel-Brown-Black-Leather"/>
    <hyperlink ref="Q1545" r:id="rId481" display="https://www.discogs.com/fr/release/716573-Kissing-The-Pink-One-Step"/>
    <hyperlink ref="Q438" r:id="rId482" display="https://www.discogs.com/fr/release/2057290-Carol-Ray-Band-John-Lee-Hooker-JLH-83"/>
    <hyperlink ref="Q80" r:id="rId483" display="https://www.discogs.com/fr/release/2150186-Alannah-Myles-Song-Instead-Of-A-Kiss-Rockinghorse"/>
    <hyperlink ref="Q2210" r:id="rId484" display="https://www.discogs.com/fr/release/3054961-PhD-I-Wont-Let-You-Down"/>
    <hyperlink ref="Q613" r:id="rId485" display="https://www.discogs.com/fr/release/2351213-Coucou-CEst-Nous-Le-G%C3%A9n%C3%A9rique"/>
    <hyperlink ref="Q1297" r:id="rId486" display="https://www.discogs.com/fr/release/4554015-Indra-Lets-Go-Crazy"/>
    <hyperlink ref="Q33" r:id="rId487" display="https://www.discogs.com/fr/release/333553-ABBA-Lay-All-Your-Love-On-Me"/>
    <hyperlink ref="Q36" r:id="rId488" display="https://www.discogs.com/fr/release/115912-ABC-Be-Near-Me"/>
    <hyperlink ref="Q37" r:id="rId489" display="https://www.discogs.com/fr/release/790467-ABC-Zillionaire-Bond-St-Mix"/>
    <hyperlink ref="Q43" r:id="rId490" display="https://www.discogs.com/fr/release/745464-ABC-The-Look-Of-Love-Parts-One-Two-Three-Four"/>
    <hyperlink ref="Q71" r:id="rId491" display="https://www.discogs.com/fr/release/864505-Al-Corley-Cold-Dresses"/>
    <hyperlink ref="Q74" r:id="rId492" display="https://www.discogs.com/fr/release/87695-Al-Hudson-The-Partners-You-Can-Do-It-I-Dont-Want-You-To-Leave-Me"/>
    <hyperlink ref="Q86" r:id="rId493" display="https://www.discogs.com/fr/release/675607-Alisha-All-Night-Passion-Club-Mix"/>
    <hyperlink ref="Q88" r:id="rId494" display="https://www.discogs.com/fr/release/358189-Alisha-Stargazing"/>
    <hyperlink ref="Q97" r:id="rId495" display="https://www.discogs.com/fr/release/126432-Alphaville-Jet-Set-Jellybean-Mix"/>
    <hyperlink ref="Q103" r:id="rId496" display="https://www.discogs.com/fr/release/649400-Amadeo-Moving-Like-A-Superstar"/>
    <hyperlink ref="Q112" r:id="rId497" display="https://www.discogs.com/fr/release/1281147-Amii-Stewart-Rocky-Woman-Busy-Busy-Man"/>
    <hyperlink ref="Q105" r:id="rId498" display="https://www.discogs.com/fr/release/2002817-Amii-Stewart-Fever-Line-That-Loving-Feeling"/>
    <hyperlink ref="Q115" r:id="rId499" display="https://www.discogs.com/fr/release/760608-Andrea-Im-A-Lover"/>
    <hyperlink ref="Q118" r:id="rId500" display="https://www.discogs.com/fr/release/822113-Anita-Ward-Dont-Drop-My-Love"/>
    <hyperlink ref="Q148" r:id="rId501" display="https://www.discogs.com/fr/release/75556-Aurra-A-Little-Love"/>
    <hyperlink ref="Q171" r:id="rId502" display="https://www.discogs.com/fr/release/1132532-Baltimora-Tarzan-Boy-Summer-Version"/>
    <hyperlink ref="Q178" r:id="rId503" display="https://www.discogs.com/fr/release/309921-Bananarama-Venus"/>
    <hyperlink ref="Q189" r:id="rId504" display="https://www.discogs.com/fr/release/621312-Bar-Kays-Your-Place-Or-Mine"/>
    <hyperlink ref="Q184" r:id="rId505" display="https://www.discogs.com/fr/release/1285498-Barbara-Roy-With-All-My-Love-Special-Dub-Mix"/>
    <hyperlink ref="Q188" r:id="rId506" display="https://www.discogs.com/fr/release/494873-Barbra-Streisand-Donna-Summer-No-More-Tears-Enough-Is-Enough"/>
    <hyperlink ref="Q2291" r:id="rId507" display="https://www.discogs.com/fr/release/1178388-Pure-Energy-Too-Hot"/>
    <hyperlink ref="Q191" r:id="rId508" display="https://www.discogs.com/fr/release/2673223-Barry-Manilow-Copacabana-At-The-Copa"/>
    <hyperlink ref="Q193" r:id="rId509" display="https://www.discogs.com/fr/release/4286236-Barry-White-Cant-Get-Enough-Of-Your-Love-Babe-Remix-99-Inedit"/>
    <hyperlink ref="Q2806" r:id="rId510" display="https://www.discogs.com/fr/release/507610-BB-Q-Band-On-The-Beat-89-Special-Limited-Edition-Remix"/>
    <hyperlink ref="Q247" r:id="rId511" display="https://www.discogs.com/fr/release/3112559-Billy-Ocean-Bittersweet"/>
    <hyperlink ref="Q251" r:id="rId512" display="https://www.discogs.com/fr/release/469463-Billy-Ocean-Loverboy"/>
    <hyperlink ref="Q258" r:id="rId513" display="https://www.discogs.com/fr/release/1222270-Billy-Preston-Syreeta-Go-For-It"/>
    <hyperlink ref="Q308" r:id="rId514" display="https://www.discogs.com/fr/release/62814-Bobby-O-Im-So-Hot-For-You-Still-Hot-For-You"/>
    <hyperlink ref="Q314" r:id="rId515" display="https://www.discogs.com/fr/release/2001754-Bohannon-Lets-Start-II-Dance-Again-Lets-Start-The-Dance-Remix-Lets-Start-The-Dance-III"/>
    <hyperlink ref="Q312" r:id="rId516" display="https://www.discogs.com/fr/release/988649-Bohannon-Cut-Loose-The-Beat-Part-Two"/>
    <hyperlink ref="Q332" r:id="rId517" display="https://www.discogs.com/fr/release/627451-Boney-M-Kalimba-De-Luna-US-Club-Mix"/>
    <hyperlink ref="Q337" r:id="rId518" display="https://www.discogs.com/fr/release/207758-Boney-M-Rasputin"/>
    <hyperlink ref="Q351" r:id="rId519" display="https://www.discogs.com/fr/release/1560934-Boule-Noire-Aimer-Damour"/>
    <hyperlink ref="Q357" r:id="rId520" display="https://www.discogs.com/fr/release/132186-Boys-Town-Gang-Cant-Take-My-Eyes-Off-You-I-Just-Cant-Help-Believing"/>
    <hyperlink ref="Q365" r:id="rId521" display="https://www.discogs.com/fr/release/233949-Break-Machine-Street-Dance"/>
    <hyperlink ref="Q368" r:id="rId522" display="https://www.discogs.com/fr/release/1691864-Breeze-Just-In-The-Nick-Of-Time-Everybody-Loves-Music"/>
    <hyperlink ref="Q375" r:id="rId523" display="https://www.discogs.com/fr/release/70889-Brooklyn-Express-Sixty-Nine"/>
    <hyperlink ref="Q2807" r:id="rId524" display="https://www.discogs.com/fr/release/214112-The-Brothers-Johnson-Stomp"/>
    <hyperlink ref="Q402" r:id="rId525" display="https://www.discogs.com/fr/release/2506751-Cameo-Word-Up"/>
    <hyperlink ref="Q415" r:id="rId526" display="https://www.discogs.com/fr/release/43323-Captain-Rapp-Bad-Times-I-Cant-Stand-It"/>
    <hyperlink ref="Q417" r:id="rId527" display="https://www.discogs.com/fr/release/62815-Captain-Sensible-Wot"/>
    <hyperlink ref="Q419" r:id="rId528" display="https://www.discogs.com/fr/release/1160202-Carl-Carlton-Surface-Shes-A-Bad-Mama-Jama-Shes-Build-Shes-Stacked-Fallin-In-Love"/>
    <hyperlink ref="Q428" r:id="rId529" display="https://www.discogs.com/fr/release/718516-Carol-Douglas-I-Got-Your-Body-Got-Ya-Where-I-Want-Ya"/>
    <hyperlink ref="Q430" r:id="rId530" display="https://www.discogs.com/fr/release/1311487-Carol-Douglas-Sharon-Redd-My-Simple-Heart-Love-Insurance"/>
    <hyperlink ref="Q427" r:id="rId531" display="https://www.discogs.com/fr/release/1215680-Carol-Douglas-Dancing-Queen"/>
    <hyperlink ref="Q433" r:id="rId532" display="https://www.discogs.com/fr/release/1033362-Carol-Jiani-Hit-N-Run-Lover"/>
    <hyperlink ref="Q435" r:id="rId533" display="https://www.discogs.com/fr/release/3467853-Carol-Jiani-HitN-Run-Lover-Remix-1989"/>
    <hyperlink ref="Q432" r:id="rId534" display="https://www.discogs.com/fr/release/719609-Carol-Jiani-Hit-N-Run-Lover"/>
    <hyperlink ref="Q436" r:id="rId535" display="https://www.discogs.com/fr/release/3862812-Carole-King-Disco-Tech"/>
    <hyperlink ref="Q442" r:id="rId536" display="https://www.discogs.com/fr/release/390855-Carrara-Shine-On-Dance"/>
    <hyperlink ref="Q448" r:id="rId537" display="https://www.discogs.com/fr/release/222919-Cashmere-Can-I"/>
    <hyperlink ref="Q467" r:id="rId538" display="https://www.discogs.com/fr/release/1874192-Central-Line-Walking-Into-Sunshine"/>
    <hyperlink ref="Q479" r:id="rId539" display="https://www.discogs.com/fr/release/432455-Cerrone-Rock-Me"/>
    <hyperlink ref="Q480" r:id="rId540" display="https://www.discogs.com/fr/release/66993-Cerrone-Cerrone-3-Supernature"/>
    <hyperlink ref="Q477" r:id="rId541" display="https://www.discogs.com/fr/release/1121460-Cerrone-Je-Suis-Music"/>
    <hyperlink ref="Q490" r:id="rId542" display="https://www.discogs.com/fr/release/146387-Chaka-Khan-I-Feel-For-You"/>
    <hyperlink ref="Q494" r:id="rId543" display="https://www.discogs.com/fr/release/462885-Champagne-2-Featuring-Shana-Douglass-My-Love-Is-Right"/>
    <hyperlink ref="Q499" r:id="rId544" display="https://www.discogs.com/fr/release/1036200-Change-Change-Of-Heart-Special-US-Mix"/>
    <hyperlink ref="Q2948" r:id="rId545" display="https://www.discogs.com/fr/release/790514-The-Valentine-Brothers-Charades-Ill-Make-You-Happy-Gimme-The-Funk"/>
    <hyperlink ref="Q512" r:id="rId546"/>
    <hyperlink ref="Q530" r:id="rId547"/>
    <hyperlink ref="Q533" r:id="rId548"/>
    <hyperlink ref="Q536" r:id="rId549"/>
    <hyperlink ref="Q537" r:id="rId550"/>
    <hyperlink ref="Q521" r:id="rId551"/>
    <hyperlink ref="Q544" r:id="rId552"/>
    <hyperlink ref="Q554" r:id="rId553"/>
    <hyperlink ref="Q577" r:id="rId554"/>
    <hyperlink ref="Q587" r:id="rId555"/>
    <hyperlink ref="Q594" r:id="rId556"/>
    <hyperlink ref="Q621" r:id="rId557"/>
    <hyperlink ref="Q634" r:id="rId558"/>
    <hyperlink ref="Q640" r:id="rId559"/>
    <hyperlink ref="Q639" r:id="rId560"/>
    <hyperlink ref="Q862" r:id="rId561"/>
    <hyperlink ref="Q858" r:id="rId562"/>
    <hyperlink ref="Q670" r:id="rId563"/>
    <hyperlink ref="Q668" r:id="rId564"/>
    <hyperlink ref="Q688" r:id="rId565"/>
    <hyperlink ref="Q694" r:id="rId566"/>
    <hyperlink ref="Q696" r:id="rId567"/>
    <hyperlink ref="Q2830" r:id="rId568"/>
    <hyperlink ref="Q780" r:id="rId569"/>
    <hyperlink ref="Q692" r:id="rId570"/>
    <hyperlink ref="Q709" r:id="rId571"/>
    <hyperlink ref="Q720" r:id="rId572"/>
    <hyperlink ref="Q726" r:id="rId573"/>
    <hyperlink ref="Q734" r:id="rId574"/>
    <hyperlink ref="Q736" r:id="rId575"/>
    <hyperlink ref="Q745" r:id="rId576"/>
    <hyperlink ref="Q748" r:id="rId577"/>
    <hyperlink ref="Q760" r:id="rId578"/>
    <hyperlink ref="Q767" r:id="rId579"/>
    <hyperlink ref="Q766" r:id="rId580"/>
    <hyperlink ref="Q790" r:id="rId581"/>
    <hyperlink ref="Q791" r:id="rId582"/>
    <hyperlink ref="Q654" r:id="rId583"/>
    <hyperlink ref="Q865" r:id="rId584"/>
    <hyperlink ref="Q868" r:id="rId585"/>
    <hyperlink ref="Q888" r:id="rId586"/>
    <hyperlink ref="Q890" r:id="rId587"/>
    <hyperlink ref="Q889" r:id="rId588"/>
    <hyperlink ref="Q887" r:id="rId589"/>
    <hyperlink ref="Q879" r:id="rId590"/>
    <hyperlink ref="Q878" r:id="rId591"/>
    <hyperlink ref="Q939" r:id="rId592"/>
    <hyperlink ref="Q946" r:id="rId593"/>
    <hyperlink ref="Q945" r:id="rId594"/>
    <hyperlink ref="Q951" r:id="rId595"/>
    <hyperlink ref="Q952" r:id="rId596"/>
    <hyperlink ref="Q957" r:id="rId597"/>
    <hyperlink ref="Q1411" r:id="rId598"/>
    <hyperlink ref="Q971" r:id="rId599" display="https://www.discogs.com/fr/release/98633-Fake-Brick"/>
    <hyperlink ref="Q973" r:id="rId600" display="https://www.discogs.com/fr/release/62788-Falco-Rock-Me-Amadeus-Salieri-Version"/>
    <hyperlink ref="Q987" r:id="rId601" display="https://www.discogs.com/fr/release/2307613-Fat-Larrys-Band-Frankie-Smith-Brandi-Wells-Act-Like-You-Know-Double-Dutch-Bus-Watch-Out"/>
    <hyperlink ref="Q1002" r:id="rId602" display="https://www.discogs.com/fr/release/523908-Firefly-Love-Is-Gonna-Be-On-Your-Side"/>
    <hyperlink ref="Q1008" r:id="rId603" display="https://www.discogs.com/fr/release/611165-5-Star-Find-The-Time"/>
    <hyperlink ref="Q1007" r:id="rId604" display="https://www.discogs.com/fr/release/1445210-5-Star-Another-Weekend-Friday-Night-Mixes"/>
    <hyperlink ref="Q1012" r:id="rId605" display="https://www.discogs.com/fr/release/114433-Flash-And-The-Pan-Midnight-Man-Extended-Remix-Version"/>
    <hyperlink ref="Q1031" r:id="rId606" display="https://www.discogs.com/fr/release/2377192-France-Joli-Gonna-Get-Over-You-Te-Olividare-Gonna-Get-Over-You-Spanish-Version-I-Wanna-Take-A-Chance"/>
    <hyperlink ref="Q1059" r:id="rId607" display="https://www.discogs.com/fr/release/2411292-Freddie-James-Get-Up-And-Boogie"/>
    <hyperlink ref="Q1019" r:id="rId608" display="https://www.discogs.com/fr/release/1638359-Forecast-Non-Stop"/>
    <hyperlink ref="Q993" r:id="rId609" display="https://www.discogs.com/fr/release/1202965-FF-Yellowhand-Kreamcicle-You-Want-Every-Night-Hold-On"/>
    <hyperlink ref="Q1018" r:id="rId610" display="https://www.discogs.com/fr/release/2730082-Forecast-Happy-Days-Hip-Hip-Hooray"/>
    <hyperlink ref="Q1047" r:id="rId611" display="https://www.discogs.com/fr/release/116493-Frankie-Goes-To-Hollywood-Rage-Hard-"/>
    <hyperlink ref="Q1048" r:id="rId612" display="https://www.discogs.com/fr/release/312421-Frankie-Goes-To-Hollywood-Relax"/>
    <hyperlink ref="Q2846" r:id="rId613" display="https://www.discogs.com/fr/release/1072608-Gap-Band-You-Dropped-A-Bomb-On-Me-Party-Train"/>
    <hyperlink ref="Q2839" r:id="rId614" display="https://www.discogs.com/fr/release/5724472-The-Gap-Band-Automatic-Brain"/>
    <hyperlink ref="Q1948" r:id="rId615" display="https://www.discogs.com/fr/release/1281815-Mickeys-Men-Here-Comes-The-Garbage-Man"/>
    <hyperlink ref="Q1096" r:id="rId616" display="https://www.discogs.com/fr/release/183246-Garys-Gang-Knock-Me-Out-Makin-Music"/>
    <hyperlink ref="Q1095" r:id="rId617" display="https://www.discogs.com/fr/release/3181789-Garys-Gang-Knock-Me-Out"/>
    <hyperlink ref="Q1093" r:id="rId618" display="https://www.discogs.com/fr/release/1072105-Gary-Low-You-Are-A-Danger"/>
    <hyperlink ref="Q1106" r:id="rId619" display="https://www.discogs.com/fr/release/187661-Gazebo-Master-Piece"/>
    <hyperlink ref="Q187" r:id="rId620" display="https://www.discogs.com/fr/release/61817-Barbara-Roy-And-Ecstasy-If-You-Want-Me"/>
    <hyperlink ref="Q1116" r:id="rId621" display="https://www.discogs.com/fr/release/931985-George-Duke-Spunk-Shine-On-Get-What-You-Want"/>
    <hyperlink ref="Q1129" r:id="rId622" display="https://www.discogs.com/fr/release/1673012-Geraldine-Cordeau-Sounds-In-The-Night"/>
    <hyperlink ref="Q1136" r:id="rId623" display="https://www.discogs.com/fr/release/764129-Gibson-Brothers-Cuba"/>
    <hyperlink ref="Q1135" r:id="rId624" display="https://www.discogs.com/fr/release/2742350-Gibson-Brothers-Hey-Ho-Move-Your-Body"/>
    <hyperlink ref="Q1138" r:id="rId625" display="https://www.discogs.com/fr/release/8562027-Gibson-Brothers-Cuba-Que-Sera-Mi-Vida-If-You-Should-Go-Come-To-America"/>
    <hyperlink ref="Q1159" r:id="rId626" display="https://www.discogs.com/fr/release/6717479-Gipsy-Kings-Djobi-Djoba"/>
    <hyperlink ref="Q1168" r:id="rId627" display="https://www.discogs.com/fr/release/1434627-Gloria-Gaynor-I-Will-Survive-Please-Be-There"/>
    <hyperlink ref="Q1172" r:id="rId628" display="https://www.discogs.com/fr/release/1881837-Gloria-Jones-Tainted-Love-New-US-Remix-Nouveau-Mixage-US"/>
    <hyperlink ref="Q1078" r:id="rId629" display="https://www.discogs.com/fr/release/18337450-GLOBE-Whiz-Kid-Play-That-Beat-Mr-DJ"/>
    <hyperlink ref="Q1185" r:id="rId630" display="https://www.discogs.com/fr/release/15986732-Grace-Jones-Pull-Up-To-The-Bumper"/>
    <hyperlink ref="Q1191" r:id="rId631" display="https://www.discogs.com/fr/release/6938514-Grandmaster-Flash-The-Furious-Five-Grandmaster-Flash-The-Message-The-Adventures-Of-Grandmaster-Flash"/>
    <hyperlink ref="Q1197" r:id="rId632" display="https://www.discogs.com/fr/release/373993-Gregory-Abbott-Shake-You-Down-Extended-Club-Mix"/>
    <hyperlink ref="Q1188" r:id="rId633"/>
    <hyperlink ref="Q1180" r:id="rId634" display="https://www.discogs.com/fr/release/621592-Goldie-Alexander-Knocking-Down-Love-Show-You-My-Love"/>
    <hyperlink ref="Q1209" r:id="rId635" display="https://www.discogs.com/fr/release/1122195-Haywoode-I-Cant-Let-You-Go"/>
    <hyperlink ref="Q1222" r:id="rId636" display="https://www.discogs.com/fr/release/63927-Herbie-Hancock-Rockit-Extended-Dance-Version"/>
    <hyperlink ref="Q1243" r:id="rId637" display="https://www.discogs.com/fr/release/134797-Hot-Chocolate-Every-1s-A-Winner-Sexy-Remix"/>
    <hyperlink ref="Q1245" r:id="rId638" display="https://www.discogs.com/fr/release/2212818-Hot-Cold-Love-Is-Like-A-Game"/>
    <hyperlink ref="Q1249" r:id="rId639" display="https://www.discogs.com/fr/release/7890384-Howard-Jones-What-Is-Love"/>
    <hyperlink ref="Q2856" r:id="rId640" display="https://www.discogs.com/fr/release/58966-The-Human-League-Dont-You-Want-Me"/>
    <hyperlink ref="Q2024" r:id="rId641" display="https://www.discogs.com/fr/release/56769-My-Mine-Hypnotic-Tango"/>
    <hyperlink ref="Q2025" r:id="rId642" display="https://www.discogs.com/fr/release/14568017-My-Mine-Hypnotic-Tango"/>
    <hyperlink ref="Q1267" r:id="rId643" display="https://www.discogs.com/fr/release/262904-Idris-Muhammad-Boogie-Boots"/>
    <hyperlink ref="Q3095" r:id="rId644" display="https://www.discogs.com/fr/release/1041557-Vanilla-Imagination-Calypso-Nights"/>
    <hyperlink ref="Q1281" r:id="rId645" display="https://www.discogs.com/fr/release/2858356-Imagination-Looking-At-Midnight"/>
    <hyperlink ref="Q1283" r:id="rId646" display="https://www.discogs.com/fr/release/939505-Imagination-Music-And-Lights"/>
    <hyperlink ref="Q1287" r:id="rId647" display="https://www.discogs.com/fr/release/1277265-Imagination-Streetmix"/>
    <hyperlink ref="Q1278" r:id="rId648" display="https://www.discogs.com/fr/release/575804-Imagination-Just-An-Illusion-Flashback"/>
    <hyperlink ref="Q1292" r:id="rId649" display="https://www.discogs.com/fr/release/618827-In-Deep-Last-Night-A-DJ-Saved-My-Life"/>
    <hyperlink ref="Q2628" r:id="rId650" display="https://www.discogs.com/fr/release/988135-Space-Inner-Voices-Mixed-Up"/>
    <hyperlink ref="Q1290" r:id="rId651" display="https://www.discogs.com/fr/release/105900-In-Parallel-Reduced-To-Tears"/>
    <hyperlink ref="Q1324" r:id="rId652" display="https://www.discogs.com/fr/release/622858-Irene-Cara-Flashdance--What-A-Feeling"/>
    <hyperlink ref="Q1328" r:id="rId653" display="https://www.discogs.com/fr/release/193158-Ivan-Baila"/>
    <hyperlink ref="Q1344" r:id="rId654" display="https://www.discogs.com/fr/release/881412-Jaki-Graham-Set-Me-Free"/>
    <hyperlink ref="Q1348" r:id="rId655" display="https://www.discogs.com/fr/release/430881-James-Brown-Gravity"/>
    <hyperlink ref="Q1355" r:id="rId656" display="https://www.discogs.com/fr/release/1216658-James-Ingram-En-Duo-Avec-Michael-Mc-Donald-Yah-Mo-B-There"/>
    <hyperlink ref="Q1354" r:id="rId657" display="https://www.discogs.com/fr/release/1081495-James-Ingram-Party-Animal"/>
    <hyperlink ref="Q1360" r:id="rId658" display="https://www.discogs.com/fr/release/204797-Janet-Jackson-Nasty"/>
    <hyperlink ref="Q1371" r:id="rId659" display="https://www.discogs.com/fr/release/1110545-Jazzy-Dee-Get-On-Up"/>
    <hyperlink ref="Q1397" r:id="rId660" display="https://www.discogs.com/fr/release/1065288-Jeff-Lorber-Featuring-Karyn-White-Facts-Of-Love"/>
    <hyperlink ref="Q1399" r:id="rId661" display="https://www.discogs.com/fr/release/1754376-Jellybean-Sidewalk-Talk"/>
    <hyperlink ref="Q1406" r:id="rId662" display="https://www.discogs.com/fr/release/441229-Jermaine-Jackson-Pia-Zadora-When-The-Rain-Begins-To-Fall"/>
    <hyperlink ref="Q1413" r:id="rId663" display="https://www.discogs.com/fr/release/216656-Jesse-Franklin-Dont-Turn-Your-Back-On-Love"/>
    <hyperlink ref="Q1424" r:id="rId664" display="https://www.discogs.com/fr/release/558612-Jimmy-Cliff-Hot-Shot"/>
    <hyperlink ref="Q1456" r:id="rId665" display="https://www.discogs.com/fr/release/1102973-Johnny-Guitar-Watson-Booty-Ooty"/>
    <hyperlink ref="Q1437" r:id="rId666" display="https://www.discogs.com/fr/release/203000-Joe-Bataan-Mestizo-Rap-O-Clap-O-The-Bottle"/>
    <hyperlink ref="Q1488" r:id="rId667" display="https://www.discogs.com/fr/release/1493338-Kajagoogoo-Too-Shy-Hush-Hush-Eye-To-Eye-Mixage-Americain"/>
    <hyperlink ref="Q1502" r:id="rId668" display="https://www.discogs.com/fr/release/1335342-Karen-Young-Bring-On-The-Boys"/>
    <hyperlink ref="Q1515" r:id="rId669" display="https://www.discogs.com/fr/release/574398-Kazino-Around-My-Dream"/>
    <hyperlink ref="Q1518" r:id="rId670" display="https://www.discogs.com/fr/release/11560249-KC-The-Sunshine-Band-Do-You-Wanna-Go-Party-Come-To-My-Island"/>
    <hyperlink ref="Q1511" r:id="rId671" display="https://www.discogs.com/fr/release/336476-Katmandu-I-Wanna-Dance"/>
    <hyperlink ref="Q1510" r:id="rId672" display="https://www.discogs.com/fr/release/2514988-Kat-Mandu-Get-Crackin"/>
    <hyperlink ref="Q1525" r:id="rId673" display="https://www.discogs.com/fr/release/2598623-Kenny-Brawner-Raw-Sugar-Rock-Rock-Drop"/>
    <hyperlink ref="Q1532" r:id="rId674" display="https://www.discogs.com/fr/release/1457998-Kid-Creole-And-The-Coconuts-Endicott-Special-Dance-Remix"/>
    <hyperlink ref="Q1543" r:id="rId675" display="https://www.discogs.com/fr/release/443561-Kiss-I-Was-Made-For-Lovin-You-"/>
    <hyperlink ref="Q1544" r:id="rId676" display="https://www.discogs.com/fr/release/1206905-Kiss-I-Was-Made-For-Lovin-You"/>
    <hyperlink ref="Q1548" r:id="rId677" display="https://www.discogs.com/fr/release/211797-Klique-Skyy-Funky-Collector-Part-2"/>
    <hyperlink ref="Q1573" r:id="rId678" display="https://www.discogs.com/fr/release/245508-Kool-The-Gang-Stone-Love-Club-Mix"/>
    <hyperlink ref="Q1584" r:id="rId679" display="https://www.discogs.com/fr/release/1014789-Koto-Visitors"/>
    <hyperlink ref="Q1582" r:id="rId680" display="https://www.discogs.com/fr/release/947173-Koto-Jabdah"/>
    <hyperlink ref="Q1596" r:id="rId681" display="https://www.discogs.com/fr/release/1401737-Kurtis-Blow-Rappin"/>
    <hyperlink ref="Q1568" r:id="rId682" display="https://www.discogs.com/fr/release/402169-Kool-The-Gang-Lets-Go-Dancing-Ooh-La-La-La"/>
    <hyperlink ref="Q1567" r:id="rId683" display="https://www.discogs.com/fr/release/200359-Kool-The-Gang-Ladies-Night"/>
    <hyperlink ref="Q1587" r:id="rId684" display="https://www.discogs.com/fr/release/383631-Koxo-Step-By-Step"/>
    <hyperlink ref="Q1598" r:id="rId685" display="https://www.discogs.com/fr/release/61843-Kurtis-Blow-The-Breaks-Original-Mix-Version-Vocal-Rappin-Blow-Part-2"/>
    <hyperlink ref="Q1621" r:id="rId686" display="https://www.discogs.com/fr/release/332090-La-Flavour-Mandolay"/>
    <hyperlink ref="Q1632" r:id="rId687" display="https://www.discogs.com/fr/release/8805174-Various-Groove-Sound"/>
    <hyperlink ref="Q1639" r:id="rId688" display="https://www.discogs.com/fr/release/152476-Laura-Branigan-Self-Control-Extended-Version"/>
    <hyperlink ref="Q1624" r:id="rId689" display="https://www.discogs.com/fr/release/1257030-La-Velle-Playgirl"/>
    <hyperlink ref="Q1674" r:id="rId690" display="https://www.discogs.com/fr/release/755158-Level-42-The-Chinese-Way"/>
    <hyperlink ref="Q1655" r:id="rId691" display="https://www.discogs.com/fr/release/1856580-Lemon-Freak-Part-1-2"/>
    <hyperlink ref="Q1658" r:id="rId692" display="https://www.discogs.com/fr/release/981409-Lenny-Williams-You-Got-Me-Running-I-Still-Reach-Out"/>
    <hyperlink ref="Q1660" r:id="rId693" display="https://www.discogs.com/fr/release/825951-Leon-F-Sylvers-III-Make-It-Count"/>
    <hyperlink ref="Q1609" r:id="rId694" display="https://www.discogs.com/fr/release/337293-LIFE-All-Played-Out-Swedish-Remix"/>
    <hyperlink ref="Q1684" r:id="rId695" display="https://www.discogs.com/fr/release/503424-Lime-Come-And-Get-Your-Love"/>
    <hyperlink ref="Q1687" r:id="rId696" display="https://www.discogs.com/fr/release/2883749-Lime-Re-Lime-D-Wake-Dream"/>
    <hyperlink ref="Q1680" r:id="rId697" display="https://www.discogs.com/fr/release/13193992-Lime-Babe-Were-Gonna-Love-Tonight-Youre-My-Magician"/>
    <hyperlink ref="Q1679" r:id="rId698" display="https://www.discogs.com/fr/release/1318043-Lime-Angel-Eyes"/>
    <hyperlink ref="Q1681" r:id="rId699" display="https://www.discogs.com/fr/release/202050-Lime-Babe-Were-Gonna-Love-Tonite"/>
    <hyperlink ref="Q1685" r:id="rId700" display="https://www.discogs.com/fr/release/12139316-Lime-Come-And-Get-Your-Love-Your-Love-Remix"/>
    <hyperlink ref="Q1700" r:id="rId701" display="https://www.discogs.com/fr/release/147938-Linx-Youre-Lying-Intuition"/>
    <hyperlink ref="Q1706" r:id="rId702" display="https://www.discogs.com/fr/release/1038565-Lionel-Richie-Dancing-On-The-Ceiling"/>
    <hyperlink ref="Q1704" r:id="rId703" display="https://www.discogs.com/fr/release/2325366-Lionel-Richie-All-Night-Long-All-Night"/>
    <hyperlink ref="Q1709" r:id="rId704" display="https://www.discogs.com/fr/release/580653-Lipps-Inc-Funkytown"/>
    <hyperlink ref="Q1708" r:id="rId705" display="https://www.discogs.com/fr/release/717273-Lipps-Inc-Mouth-To-Mouth"/>
    <hyperlink ref="Q1711" r:id="rId706" display="https://www.discogs.com/fr/release/717286-Lipps-Inc-Pucker-Up"/>
    <hyperlink ref="Q1746" r:id="rId707" display="https://www.discogs.com/fr/release/970001-Love-Fever-Love-Fever"/>
    <hyperlink ref="Q1749" r:id="rId708" display="https://www.discogs.com/fr/release/924174-Lucia-Marinero-Remix"/>
    <hyperlink ref="Q1753" r:id="rId709" display="https://www.discogs.com/fr/release/57803-Luther-Vandross-Give-Me-The-Reason-Never-Too-Much"/>
    <hyperlink ref="Q1757" r:id="rId710" display="https://www.discogs.com/fr/release/678125-Lydia-Murdock-Love-On-The-Line"/>
    <hyperlink ref="Q664" r:id="rId711" display="https://www.discogs.com/fr/release/15385029-Dalida-Dalida"/>
    <hyperlink ref="Q124" r:id="rId712" display="https://www.discogs.com/fr/release/7658386-Annie-Cordy-Tas-Vu-Monte-Carlo"/>
    <hyperlink ref="Q76" r:id="rId713" display="https://www.discogs.com/fr/release/8584068-Al-Jarreau-Jarreau"/>
    <hyperlink ref="Q506" r:id="rId714" display="https://www.discogs.com/fr/release/15526200-Charles-Aznavour-Aznavour-65"/>
    <hyperlink ref="Q507" r:id="rId715" display="https://www.discogs.com/fr/release/4169328-Charles-Aznavour-Charles-Aznavour"/>
    <hyperlink ref="Q110" r:id="rId716" display="https://www.discogs.com/fr/release/1576331-Amii-Stewart-Paradise-Bird"/>
    <hyperlink ref="Q111" r:id="rId717" display="https://www.discogs.com/fr/release/876846-Amii-Stewart-Paradise-Bird"/>
    <hyperlink ref="Q250" r:id="rId718" display="https://www.discogs.com/fr/release/1279161-Billy-Ocean-Love-Zone"/>
    <hyperlink ref="Q338" r:id="rId719" display="https://www.discogs.com/fr/release/1983821-Boney-M-Daddy-Cool"/>
    <hyperlink ref="Q334" r:id="rId720" display="https://www.discogs.com/fr/release/474851-Boney-M-Love-For-Sale"/>
    <hyperlink ref="Q2422" r:id="rId721" display="https://www.discogs.com/fr/release/1146277-Norman-Whitfield-Car-Wash-Original-Motion-Picture-Soundtrack"/>
    <hyperlink ref="Q859" r:id="rId722" display="https://www.discogs.com/fr/release/4012979-D-Train-The-Best-Of-D-Train"/>
    <hyperlink ref="Q830" r:id="rId723" display="https://www.discogs.com/fr/release/564271-Donna-Summer-Donna-Summer"/>
    <hyperlink ref="Q829" r:id="rId724" display="https://www.discogs.com/fr/release/10828700-Donna-Summer-Bad-Girls-Red-Color-Edition"/>
    <hyperlink ref="Q877" r:id="rId725" display="https://www.discogs.com/fr/release/90616-Earth-Wind-Fire-All-N-All"/>
    <hyperlink ref="Q886" r:id="rId726" display="https://www.discogs.com/fr/release/400306-Earth-Wind-Fire-Touch-The-World"/>
    <hyperlink ref="Q1052" r:id="rId727" display="https://www.discogs.com/fr/release/473211-Frankie-Smith-Children-Of-Tomorrow"/>
    <hyperlink ref="Q1063" r:id="rId728" display="https://www.discogs.com/fr/release/69222-Freeez-Gonna-Get-You"/>
    <hyperlink ref="Q3100" r:id="rId729" display="https://www.discogs.com/fr/release/1135324-Various-Ghostbusters-Original-Soundtrack-Album"/>
    <hyperlink ref="Q1175" r:id="rId730" display="https://www.discogs.com/fr/release/748908-Gold-Calicoba"/>
    <hyperlink ref="Q1273" r:id="rId731" display="https://www.discogs.com/fr/release/842380-Imagination-Body-Talk"/>
    <hyperlink ref="Q2861" r:id="rId732" display="https://www.discogs.com/fr/release/479063-The-Jacksons-Live"/>
    <hyperlink ref="Q1469" r:id="rId733" display="https://www.discogs.com/fr/release/495749-Joyce-Sims-Come-Into-My-Life"/>
    <hyperlink ref="Q1772" r:id="rId734" display="https://www.discogs.com/fr/release/1590061-Mac-Band-Featuring-The-McCampbell-Brothers-Mac-Band"/>
    <hyperlink ref="Q2193" r:id="rId735" display="https://www.discogs.com/fr/release/1174981-Pet-Shop-Boys-Introspective"/>
    <hyperlink ref="Q2261" r:id="rId736" display="https://www.discogs.com/fr/release/578121-Pointer-Sisters-Serious-Slammin"/>
    <hyperlink ref="Q2523" r:id="rId737" display="https://www.discogs.com/fr/release/2430186-Shakatak-Down-On-The-Street"/>
    <hyperlink ref="Q2530" r:id="rId738" display="https://www.discogs.com/fr/release/2740294-Shalamar-Circumstantial-Evidence"/>
    <hyperlink ref="Q2590" r:id="rId739" display="https://www.discogs.com/fr/release/1068334-Sister-Sledge-When-The-Boys-Meet-The-Girls"/>
    <hyperlink ref="Q3159" r:id="rId740" display="https://www.discogs.com/fr/release/6143313-Voggue-Voggue"/>
    <hyperlink ref="Q2916" r:id="rId741" display="https://www.discogs.com/fr/release/2190805-The-Ritchie-Family-The-Best-Disco-In-Town"/>
    <hyperlink ref="Q1137" r:id="rId742" display="https://www.discogs.com/fr/release/1267802-Gibson-Brothers-Cuba"/>
    <hyperlink ref="Q471" r:id="rId743" display="https://www.discogs.com/fr/release/1673277-Cerrone-Cerrone-IV-The-Golden-Touch"/>
    <hyperlink ref="Q1112" r:id="rId744" display="https://www.discogs.com/fr/release/3773460-George-Benson-Breezin"/>
    <hyperlink ref="Q41" r:id="rId745" display="https://www.discogs.com/fr/release/3691914-ABC-The-Lexicon-Of-Love"/>
    <hyperlink ref="Q3130" r:id="rId746" display="https://www.discogs.com/fr/release/3826038-Village-People-Go-West"/>
    <hyperlink ref="Q2589" r:id="rId747" display="https://www.discogs.com/fr/release/11149095-Sister-Sledge-We-Are-Family"/>
    <hyperlink ref="Q2056" r:id="rId748" display="https://www.discogs.com/fr/release/503406-New-Paradise-New-Paradise"/>
    <hyperlink ref="Q2885" r:id="rId749" display="https://www.discogs.com/fr/release/1113484-The-Michael-Zager-Band-Lets-All-Chant"/>
    <hyperlink ref="Q30" r:id="rId750" display="https://www.discogs.com/fr/release/785505-ABBA-Arrival"/>
    <hyperlink ref="Q2462" r:id="rId751" display="https://www.discogs.com/fr/release/2439898-Saint-Tropez-Featuring-JP-Vignon-Belle-De-Jour"/>
    <hyperlink ref="Q1872" r:id="rId752" display="https://www.discogs.com/fr/release/1828024-Maxine-Nightingale-Love-Lines"/>
    <hyperlink ref="Q2652" r:id="rId753" display="https://www.discogs.com/fr/release/1963001-Stargard-The-Changing-Of-The-Gard"/>
    <hyperlink ref="Q2842" r:id="rId754" display="https://www.discogs.com/fr/release/1401759-The-Gap-Band-Gap-Band-III"/>
    <hyperlink ref="Q1559" r:id="rId755" display="https://www.discogs.com/fr/release/1738877-Kool-The-Gang-Forever"/>
    <hyperlink ref="Q213" r:id="rId756" display="https://www.discogs.com/fr/release/1838005-Bee-Gees-Spirits-Having-Flown"/>
    <hyperlink ref="Q2941" r:id="rId757" display="https://www.discogs.com/fr/release/1793332-The-Temptations-All-Directions"/>
    <hyperlink ref="Q2155" r:id="rId758" display="https://www.discogs.com/fr/release/174012-Patrick-Juvet-Paris-By-Night"/>
    <hyperlink ref="Q420" r:id="rId759" display="https://www.discogs.com/fr/release/704625-Carl-Douglas-Kung-Fu-Fighter"/>
    <hyperlink ref="Q2997" r:id="rId760" display="https://www.discogs.com/fr/release/4840659-Tom-Jones-Close-Up"/>
    <hyperlink ref="Q2998" r:id="rId761" display="https://www.discogs.com/fr/release/6565322-Peter-Wight-Peter-Wight-Sings-Tom-Jones"/>
    <hyperlink ref="Q396" r:id="rId762" display="https://www.discogs.com/fr/release/5771790-C-J%C3%A9r%C3%B4me-Himalaya-Kiss-Me"/>
    <hyperlink ref="Q317" r:id="rId763" display="https://www.discogs.com/fr/release/1775856-Bohannon-Summertime-Groove"/>
    <hyperlink ref="Q3114" r:id="rId764" display="https://www.discogs.com/fr/release/646842-Various-Saturday-Night-Fever-The-Original-Movie-Sound-Track"/>
    <hyperlink ref="Q1774" r:id="rId765" display="https://www.discogs.com/fr/release/105145-Macho-Im-A-Man"/>
    <hyperlink ref="Q1779" r:id="rId766" display="https://www.discogs.com/fr/release/1188958-Madness-One-Step-Beyond"/>
    <hyperlink ref="Q1780" r:id="rId767" display="https://www.discogs.com/fr/release/7924465-Madonna-Burning-Up-Physical-Attraction"/>
    <hyperlink ref="Q1797" r:id="rId768" display="https://www.discogs.com/fr/release/577635-Madonna-Material-Girl-Jellybean-Dance-Remix-Pretender"/>
    <hyperlink ref="Q1787" r:id="rId769" display="https://www.discogs.com/fr/release/739732-Madonna-Gambler"/>
    <hyperlink ref="Q1795" r:id="rId770" display="https://www.discogs.com/fr/release/112969-Madonna-Like-A-Virgin"/>
    <hyperlink ref="Q1807" r:id="rId771" display="https://www.discogs.com/fr/release/3850764-Magazine-60-Don-Quichotte"/>
    <hyperlink ref="Q1806" r:id="rId772" display="https://www.discogs.com/fr/release/300772-Magazine-60-Don-Quichotte"/>
    <hyperlink ref="Q1813" r:id="rId773" display="https://www.discogs.com/fr/release/1482973-MaiTai-History-Special-Dance-Mix"/>
    <hyperlink ref="Q1854" r:id="rId774" display="https://www.discogs.com/fr/release/254710-Massara-Margherita"/>
    <hyperlink ref="Q1836" r:id="rId775" display="https://www.discogs.com/fr/release/1297023-Mark-Rivers-Shine-On-Dance"/>
    <hyperlink ref="Q1842" r:id="rId776" display="https://www.discogs.com/fr/release/4318093-Martin-Stevens-Midnight-Music-Gotcha-Baby"/>
    <hyperlink ref="Q1868" r:id="rId777" display="https://www.discogs.com/fr/release/597941-Matt-Bianco-Yeh-Yeh"/>
    <hyperlink ref="Q1900" r:id="rId778" display="https://www.discogs.com/fr/release/1439285-Mel-Brooks-Its-Good-To-Be-The-King-Rap"/>
    <hyperlink ref="Q1899" r:id="rId779" display="https://www.discogs.com/fr/release/478822-Mel-Brooks-Its-Good-To-Be-The-King"/>
    <hyperlink ref="Q1902" r:id="rId780" display="https://www.discogs.com/fr/release/575440-Melba-Moore-Read-My-Lips"/>
    <hyperlink ref="Q1916" r:id="rId781" display="https://www.discogs.com/fr/release/446511-Miami-Sound-Machine-Conga-Dance-Mix"/>
    <hyperlink ref="Q1919" r:id="rId782" display="https://www.discogs.com/fr/release/552979-Michael-Henderson-Wide-Receiver"/>
    <hyperlink ref="Q1924" r:id="rId783" display="https://www.discogs.com/fr/release/152996-Michael-Jackson-Billie-Jean"/>
    <hyperlink ref="Q1935" r:id="rId784" display="https://www.discogs.com/fr/release/235621-Michael-Jackson-Thriller"/>
    <hyperlink ref="Q1932" r:id="rId785" display="https://www.discogs.com/fr/release/1219513-Michael-Jackson-PYT-Pretty-Young-Thing"/>
    <hyperlink ref="Q1923" r:id="rId786" display="https://www.discogs.com/fr/release/174950-Michael-Jackson-Beat-It"/>
    <hyperlink ref="Q1942" r:id="rId787" display="https://www.discogs.com/fr/release/111123-Michele-Magic-Love"/>
    <hyperlink ref="Q1943" r:id="rId788" display="https://www.discogs.com/fr/release/1423626-Michele-Magic-Love"/>
    <hyperlink ref="Q1955" r:id="rId789" display="https://www.discogs.com/fr/release/2740249-Midnight-Star-Headlines-Midas-Touch-Engine-No-9"/>
    <hyperlink ref="Q1952" r:id="rId790" display="https://www.discogs.com/fr/release/672666-Midnight-Star-Engine-No-9"/>
    <hyperlink ref="Q1962" r:id="rId791" display="https://www.discogs.com/fr/release/939541-Mike-Anthony-Why-Cant-We-Live-Together"/>
    <hyperlink ref="Q1961" r:id="rId792" display="https://www.discogs.com/fr/release/4511020-Mike-Anthony-Why-Cant-We-Live-Together"/>
    <hyperlink ref="Q2004" r:id="rId793" display="https://www.discogs.com/fr/release/729868-Modern-Talking-Youre-My-Heart-Youre-My-Soul-Version-Originale"/>
    <hyperlink ref="Q2013" r:id="rId794" display="https://www.discogs.com/fr/release/216652-Monte-Kristo-The-Girl-Of-Lucifer"/>
    <hyperlink ref="Q2019" r:id="rId795" display="https://www.discogs.com/fr/release/1272403-Murray-Head-One-Night-In-Bangkok"/>
    <hyperlink ref="Q2037" r:id="rId796" display="https://www.discogs.com/fr/release/411504-Narada-Divine-Emotions"/>
    <hyperlink ref="Q2034" r:id="rId797" display="https://www.discogs.com/fr/release/178004-Nancy-Nova-The-Force"/>
    <hyperlink ref="Q2046" r:id="rId798" display="https://www.discogs.com/fr/release/212898-Nena-99-Luftballons"/>
    <hyperlink ref="Q2890" r:id="rId799" display="https://www.discogs.com/fr/release/475680-The-New-Jersey-Connection-Love-Dont-Come-Easy"/>
    <hyperlink ref="Q2052" r:id="rId800" display="https://www.discogs.com/fr/release/1400556-New-Generation-Boogie-Down"/>
    <hyperlink ref="Q2055" r:id="rId801" display="https://www.discogs.com/fr/release/1531846-New-Paradise-Easy-Life"/>
    <hyperlink ref="Q2063" r:id="rId802" display="https://www.discogs.com/fr/release/586127-Nick-Kamen-Each-Time-You-Break-My-Heart"/>
    <hyperlink ref="Q2069" r:id="rId803" display="https://www.discogs.com/fr/release/192316-Nicole-Dont-You-Want-My-Love"/>
    <hyperlink ref="Q2073" r:id="rId804" display="https://www.discogs.com/fr/release/216205-Nik-Kershaw-The-Riddle"/>
    <hyperlink ref="Q2889" r:id="rId805" display="https://www.discogs.com/fr/release/255017-The-New-Jersey-Connection-Love-Dont-Come-Easy"/>
    <hyperlink ref="Q2103" r:id="rId806" display="https://www.discogs.com/fr/release/1364137-Oliver-Cheatham-SOS"/>
    <hyperlink ref="Q2118" r:id="rId807" display="https://www.discogs.com/fr/release/2030501-Ottawan-Tes-OK-Youre-OK"/>
    <hyperlink ref="Q2117" r:id="rId808" display="https://www.discogs.com/fr/release/2045412-Ottawan-Help-Get-Me-Some-Help"/>
    <hyperlink ref="Q2123" r:id="rId809" display="https://www.discogs.com/fr/release/1497402-P-Lion-Happy-Children-Summer-Latino-Remix-91"/>
    <hyperlink ref="Q2131" r:id="rId810" display="https://www.discogs.com/fr/release/2229046-Pamala-Stanley-Coming-Out-Of-Hiding"/>
    <hyperlink ref="Q2144" r:id="rId811" display="https://www.discogs.com/fr/release/2300791-Patrick-Cowley-Featuring-Sylvester-Do-Ya-Wanna-Funk"/>
    <hyperlink ref="Q2146" r:id="rId812" display="https://www.discogs.com/fr/release/5628405-Patrick-Cowley-Megatron-Man-Menergy"/>
    <hyperlink ref="Q2148" r:id="rId813" display="https://www.discogs.com/fr/release/893708-Patrick-Hernandez-And-Herv%C3%A9-Tholance-Back-To-Boogie"/>
    <hyperlink ref="Q2150" r:id="rId814" display="https://www.discogs.com/fr/release/569330-Patrick-Hernandez-Disco-Queen"/>
    <hyperlink ref="Q2133" r:id="rId815" display="https://www.discogs.com/fr/release/192769-Paradise-Express-Star-In-My-Life"/>
    <hyperlink ref="Q1805" r:id="rId816" display="https://www.discogs.com/fr/release/121736-Madonna-You-Can-Dance"/>
    <hyperlink ref="Q570" r:id="rId817" display="https://www.discogs.com/fr/release/4160647-Claude-Fran%C3%A7ois-Magnolias-For-Ever"/>
    <hyperlink ref="Q560" r:id="rId818" display="https://www.discogs.com/fr/release/4221590-Claude-Fran%C3%A7ois-Claude-Fran%C3%A7ois"/>
    <hyperlink ref="Q1964" r:id="rId819" display="https://www.discogs.com/fr/release/889501-Mike-Brant-Mike-Brant"/>
    <hyperlink ref="Q1963" r:id="rId820" display="https://www.discogs.com/fr/release/2835007-Mike-Brant-Album-Souvenir"/>
    <hyperlink ref="Q2604" r:id="rId821" display="https://www.discogs.com/fr/release/748710-Smith-And-Jones-Shame-Shame-Shame"/>
    <hyperlink ref="Q2597" r:id="rId822" display="https://www.discogs.com/fr/release/691137-Skyy-Lets-Celebrate-Call-Me-First-Time-Around"/>
    <hyperlink ref="Q2591" r:id="rId823" display="https://www.discogs.com/fr/release/1131419-Skipworth-Turner-Thinking-About-Your-Love"/>
    <hyperlink ref="Q2585" r:id="rId824" display="https://www.discogs.com/fr/release/2602453-Sister-Sledge-We-Are-Family-Hes-The-Greatest-Dancer"/>
    <hyperlink ref="Q2576" r:id="rId825" display="https://www.discogs.com/fr/release/1600595-Simply-Red-Money-Too-Tight-To-Mention"/>
    <hyperlink ref="Q2573" r:id="rId826" display="https://www.discogs.com/fr/release/743758-Simple-Minds-Alive-Kicking"/>
    <hyperlink ref="Q2574" r:id="rId827" display="https://www.discogs.com/fr/release/777816-Simple-Minds-Dont-You-Forget-About-Me"/>
    <hyperlink ref="Q2572" r:id="rId828" display="https://www.discogs.com/fr/release/320997-Simphonia-You-And-Me"/>
    <hyperlink ref="Q2557" r:id="rId829" display="https://www.discogs.com/fr/release/539331-Sheila-B-Devotion-Spacer"/>
    <hyperlink ref="Q2537" r:id="rId830" display="https://www.discogs.com/fr/release/4813261-Shannon-Do-You-Wanna-Get-Away"/>
    <hyperlink ref="Q2532" r:id="rId831" display="https://www.discogs.com/fr/release/744051-Shalamar-Dancing-In-The-Sheets"/>
    <hyperlink ref="Q2522" r:id="rId832" display="https://www.discogs.com/fr/release/4528649-Shakatak-Dark-Is-The-Night"/>
    <hyperlink ref="Q2524" r:id="rId833" display="https://www.discogs.com/fr/release/1058275-Shakatak-Down-On-The-Street-Dance-Mix"/>
    <hyperlink ref="Q2526" r:id="rId834" display="https://www.discogs.com/fr/release/436536-Shakatak-Down-On-The-Street-Dance-Mix"/>
    <hyperlink ref="Q2505" r:id="rId835" display="https://www.discogs.com/fr/release/319802-Secret-Weapon-Must-Be-The-Music"/>
    <hyperlink ref="Q2503" r:id="rId836" display="https://www.discogs.com/fr/release/2376803-Secret-Service-Oh-Susie-Give-Me-Your-Love"/>
    <hyperlink ref="Q2497" r:id="rId837" display="https://www.discogs.com/fr/release/424376-Scratch-Keep-On-Searching-For-Love-Eastern-Lady"/>
    <hyperlink ref="Q2494" r:id="rId838" display="https://www.discogs.com/fr/release/954155-Scotch-Disco-Band"/>
    <hyperlink ref="Q2495" r:id="rId839" display="https://www.discogs.com/fr/release/88171-Scotch-Take-Me-Up"/>
    <hyperlink ref="Q2488" r:id="rId840" display="https://www.discogs.com/fr/release/1088355-Saturday-Night-Band-Come-On-Dance-Dance"/>
    <hyperlink ref="Q2480" r:id="rId841" display="https://www.discogs.com/fr/release/2134662-Sandra-Innocent-Love"/>
    <hyperlink ref="Q2927" r:id="rId842" display="https://www.discogs.com/fr/release/165758-The-Salsoul-Orchestra-Ooh-I-Love-It-Love-Break"/>
    <hyperlink ref="Q2434" r:id="rId843" display="https://www.discogs.com/fr/release/1353720-Rozalin-Woods-Whatcha-Gonna-Do-About-It"/>
    <hyperlink ref="Q2430" r:id="rId844" display="https://www.discogs.com/fr/release/508124-Roy-Ayers-Slip-N-Slide-Can-I-See-You"/>
    <hyperlink ref="Q2423" r:id="rId845" display="https://www.discogs.com/fr/release/1483268-Rose-Royce-Perfect-Lover"/>
    <hyperlink ref="Q2420" r:id="rId846" display="https://www.discogs.com/fr/release/2474588-Ronnie-Jones-The-Captain-Of-Her-Heart-First-Dance-Mix"/>
    <hyperlink ref="Q2415" r:id="rId847" display="https://www.discogs.com/fr/release/3592551-Ronay-Dynamite-You-Woke-It-Up"/>
    <hyperlink ref="Q2409" r:id="rId848" display="https://www.discogs.com/fr/release/1049413-Roland-Clark-RU-RU"/>
    <hyperlink ref="Q2403" r:id="rId849" display="https://www.discogs.com/fr/release/2664904-Rod-Stewart-Infatuation"/>
    <hyperlink ref="Q2397" r:id="rId850" display="https://www.discogs.com/fr/release/1344707-Rod-Just-Keep-On-Walking"/>
    <hyperlink ref="Q2398" r:id="rId851" display="https://www.discogs.com/fr/release/1392984-Rod-Shake-It-Up-Do-The-Boogaloo"/>
    <hyperlink ref="Q2396" r:id="rId852" display="https://www.discogs.com/fr/release/1246382-Rockwell-Somebodys-Watching-Me"/>
    <hyperlink ref="Q2394" r:id="rId853" display="https://www.discogs.com/fr/release/1214045-Rockets-Atomic-Control-Future-Woman"/>
    <hyperlink ref="Q2913" r:id="rId854" display="https://www.discogs.com/fr/release/178022-The-Ring-Jump"/>
    <hyperlink ref="Q2309" r:id="rId855" display="https://www.discogs.com/fr/release/932259-RIO-Caramba-Morena"/>
    <hyperlink ref="Q2350" r:id="rId856" display="https://www.discogs.com/fr/release/110747-Rene-Angela-Ill-Be-Good-Save-Your-Love-For-Number-One"/>
    <hyperlink ref="Q2344" r:id="rId857" display="https://www.discogs.com/fr/release/1630001-Regina-Baby-Love"/>
    <hyperlink ref="Q2909" r:id="rId858" display="https://www.discogs.com/fr/release/1924500-Real-Thing-Can-You-Feel-The-Force"/>
    <hyperlink ref="Q2690" r:id="rId859" display="https://www.discogs.com/fr/release/939985-Sugarhill-Gang-Rappers-Delight"/>
    <hyperlink ref="Q2314" r:id="rId860" display="https://www.discogs.com/fr/release/676749-Ramsdy-Jay-And-Gang-Devils-Rap-Version-Rap-Des-D%C3%A9mons-De-Minuit"/>
    <hyperlink ref="Q2303" r:id="rId861" display="https://www.discogs.com/fr/release/806687-Quincy-Jones-Ai-No-Corrida"/>
    <hyperlink ref="Q2301" r:id="rId862" display="https://www.discogs.com/fr/release/1065091-Queen-Samantha-2-Take-A-Chance-So-Far-Away"/>
    <hyperlink ref="Q2289" r:id="rId863" display="https://www.discogs.com/fr/release/531580-Pure-Energy-Love-Game"/>
    <hyperlink ref="Q2287" r:id="rId864" display="https://www.discogs.com/fr/release/590277-Pure-Energy-Featuring-Lisa-Stevens-Love-Game"/>
    <hyperlink ref="Q2288" r:id="rId865" display="https://www.discogs.com/fr/release/178140-Pure-Energy-Love-Game"/>
    <hyperlink ref="Q2267" r:id="rId866" display="https://www.discogs.com/fr/release/125367-Positive-Force-Funky-4-1-We-Got-The-Funk-Thats-The-Joint"/>
    <hyperlink ref="Q2257" r:id="rId867" display="https://www.discogs.com/fr/release/1292440-Pockets-Catch-Me"/>
    <hyperlink ref="Q2248" r:id="rId868" display="https://www.discogs.com/fr/release/326487-Plastic-Mode-Mi-Amor"/>
    <hyperlink ref="Q2243" r:id="rId869" display="https://www.discogs.com/fr/release/1787523-Pino-DAngi%C3%B2-%C3%88-Libero-Scusi--Sono-Latino"/>
    <hyperlink ref="Q2245" r:id="rId870" display="https://www.discogs.com/fr/release/1670672-Pino-DAngio-Ma-Quale-Id%C3%A9a"/>
    <hyperlink ref="Q2244" r:id="rId871" display="https://www.discogs.com/fr/release/15738675-Pino-DAngio-Ma-Quale-Idea"/>
    <hyperlink ref="Q2241" r:id="rId872" display="https://www.discogs.com/fr/release/924220-Pink-Project-B-Project"/>
    <hyperlink ref="Q2212" r:id="rId873" display="https://www.discogs.com/fr/release/492067-Phil-Collins-Sussudio-Extended-Remix"/>
    <hyperlink ref="Q2233" r:id="rId874" display="https://www.discogs.com/fr/release/2719015-PiL-This-Is-Not-A-Love-Song"/>
    <hyperlink ref="Q2201" r:id="rId875" display="https://www.discogs.com/fr/release/329955-Pet-Shop-Boys-West-End-Girls-Nouvelle-Version-Remix"/>
    <hyperlink ref="Q2206" r:id="rId876" display="https://www.discogs.com/fr/release/2815361-Peter-Gabriel-Sledgehammer"/>
    <hyperlink ref="Q2203" r:id="rId877" display="https://www.discogs.com/fr/release/226379-Peter-Brown-Crank-It-Up-Funk-Town-Part-1-2"/>
    <hyperlink ref="Q2183" r:id="rId878" display="https://www.discogs.com/fr/release/1204867-Pepper-Roller-Skating-With-You-Up-In-Flames"/>
    <hyperlink ref="Q2172" r:id="rId879" display="https://www.discogs.com/fr/release/448312-Paul-Young-Im-Gonna-Tear-Your-Playhouse-Down"/>
    <hyperlink ref="Q2171" r:id="rId880" display="https://www.discogs.com/fr/release/210831-Paul-Young-Im-Gonna-Tear-Your-Playhouse-Down-Special-Extended-Mix"/>
    <hyperlink ref="Q2167" r:id="rId881" display="https://www.discogs.com/fr/release/503754-Paul-McCartney-And-Michael-Jackson-Say-Say-Say"/>
    <hyperlink ref="Q2163" r:id="rId882" display="https://www.discogs.com/fr/release/7262951-Paul-Hardcastle-19-Nineteen-Extended-Version"/>
    <hyperlink ref="Q2688" r:id="rId883" display="https://www.discogs.com/fr/release/164805-Sugarhill-Gang-Rappers-Delight"/>
    <hyperlink ref="Q2723" r:id="rId884" display="https://www.discogs.com/fr/release/146027-Sylvester-I-Who-Have-Nothing"/>
    <hyperlink ref="Q108" r:id="rId885" display="https://www.discogs.com/fr/release/1140387-Amii-Stewart-Knock-On-Wood-When-You-Are-Beautiful"/>
    <hyperlink ref="Q2018" r:id="rId886" display="https://www.discogs.com/fr/release/500152-Muriel-Dacq-Tropique"/>
    <hyperlink ref="Q378" r:id="rId887" display="https://www.discogs.com/fr/release/251760-Brother-Makes-3-Do-You-Wanna-Dance"/>
    <hyperlink ref="Q1174" r:id="rId888" display="https://www.discogs.com/fr/release/5593795-Godley-Creme-Wedding-Bells"/>
    <hyperlink ref="Q1497" r:id="rId889" display="https://www.discogs.com/fr/release/421249-Kaos-Over-You"/>
    <hyperlink ref="Q2208" r:id="rId890" display="https://www.discogs.com/fr/release/227642-Peter-Jacques-Band-Walking-On-Music"/>
    <hyperlink ref="Q2983" r:id="rId891" display="https://www.discogs.com/fr/release/900757-Tina-Charles-I-Love-To-Love"/>
    <hyperlink ref="Q2188" r:id="rId892" display="https://www.discogs.com/fr/release/3060886-Pet-Shop-Boys-Domino-Dancing"/>
    <hyperlink ref="Q2934" r:id="rId893"/>
    <hyperlink ref="Q1196" r:id="rId894" display="https://www.discogs.com/fr/release/349342-Gregg-Diamond-Gregg-Diamonds-Star-Cruiser"/>
    <hyperlink ref="Q3138" r:id="rId895" display="https://www.discogs.com/fr/release/2705267-Village-People-YMCA-Macho-Man"/>
    <hyperlink ref="Q2070" r:id="rId896" display="https://www.discogs.com/fr/release/3536360-Nicole-McCloud-Dont-You-Want-My-Love"/>
    <hyperlink ref="Q1620" r:id="rId897" display="https://www.discogs.com/fr/release/1731284-La-Compagnie-Creole-Le-Bal-Masqu%C3%A9-Special-Remix-Club"/>
    <hyperlink ref="Q3255" r:id="rId898" display="https://www.discogs.com/fr/release/1017893-Zouk-Machine-Mald%C3%B2n-Remix"/>
    <hyperlink ref="Q1825" r:id="rId899" display="https://www.discogs.com/fr/release/1714186-Marc-Lavoine-Le-Monde-Est-Tellement-Con"/>
    <hyperlink ref="Q2219" r:id="rId900" display="https://www.discogs.com/fr/release/2886025-Philippe-Entre2mers-Quai-Dorient"/>
    <hyperlink ref="Q1325" r:id="rId901" display="https://www.discogs.com/fr/release/5978699-Isabelle-Veltin-G%C3%A9n%C3%A9rique-De-Lemission-Les-Discos-Dor-Sous-Le-Soleil-De"/>
    <hyperlink ref="Q356" r:id="rId902" display="https://www.discogs.com/fr/release/8308985-Boys-Town-Gang-Cant-Take-My-Eyes-Off-You-Disco-Kicks"/>
    <hyperlink ref="Q1495" r:id="rId903" display="https://www.discogs.com/fr/release/520243-Kaoma-Grille-Jamb%C3%A9-FinetLa"/>
    <hyperlink ref="Q602" r:id="rId904" display="https://www.discogs.com/fr/release/524361-Confettis-Putm-Up-Your-Hands"/>
    <hyperlink ref="Q603" r:id="rId905" display="https://www.discogs.com/fr/release/1790533-Confettis-The-Sound-Of-C"/>
    <hyperlink ref="Q600" r:id="rId906" display="https://www.discogs.com/fr/release/225870-Confettis-C-In-China"/>
    <hyperlink ref="Q1665" r:id="rId907" display="https://www.discogs.com/fr/release/2543834-Les-DJ-Les-Filles-De-La-Nuit"/>
    <hyperlink ref="Q646" r:id="rId908" display="https://www.discogs.com/fr/release/7241316-D-Mob-We-Call-It-Acieeed"/>
    <hyperlink ref="Q1010" r:id="rId909" display="https://www.discogs.com/fr/release/1208812-5-Star-Whenever-Youre-Ready-The-New-York-Mix"/>
    <hyperlink ref="Q1361" r:id="rId910" display="https://www.discogs.com/fr/release/677202-Janet-Jackson-Nasty"/>
    <hyperlink ref="Q2119" r:id="rId911" display="https://www.discogs.com/fr/release/154248-Overweight-Pooch-Featuring-Ce-Ce-Peniston-I-Like-It"/>
    <hyperlink ref="Q1461" r:id="rId912" display="https://www.discogs.com/fr/release/75779-Jomanda-Got-A-Love-For-You"/>
    <hyperlink ref="Q2065" r:id="rId913" display="https://www.discogs.com/fr/release/660128-Nick-Kamen-Each-Time-You-Break-My-Heart"/>
    <hyperlink ref="Q856" r:id="rId914" display="https://www.discogs.com/fr/release/1368061-James-D-Train-Williams-In-Your-Eyes"/>
    <hyperlink ref="Q3089" r:id="rId915" display="https://www.discogs.com/fr/release/13009541-Van-Halen-Jump"/>
    <hyperlink ref="Q2907" r:id="rId916" display="https://www.discogs.com/fr/release/3768716-The-Real-Milli-Vanilli-Too-Late-True-Love"/>
    <hyperlink ref="Q2734" r:id="rId917" display="https://www.discogs.com/fr/release/256221-System-X-Party-On"/>
    <hyperlink ref="Q2925" r:id="rId918" display="https://www.discogs.com/fr/release/187393-The-SOS-Band-Take-Your-Time-Do-It-Right"/>
    <hyperlink ref="Q2634" r:id="rId919" display="https://www.discogs.com/fr/release/1467321-Spargo-You-And-Me-Worry"/>
    <hyperlink ref="Q2648" r:id="rId920" display="https://www.discogs.com/fr/release/1340737-Stanley-ClarkeGeorge-Duke-Heroes"/>
    <hyperlink ref="Q2660" r:id="rId921" display="https://www.discogs.com/fr/release/16192262-Stars-On-45-Stars-On-Stevie"/>
    <hyperlink ref="Q2675" r:id="rId922" display="https://www.discogs.com/fr/release/1513888-Steve-Wheeler-Limelight-Deux-Petits-Chaussons"/>
    <hyperlink ref="Q2682" r:id="rId923" display="https://www.discogs.com/fr/release/1037953-Stevie-Wonder-I-Just-Called-To-Say-I-Love-You-Solo-Llame-Para-Decirte-Que-Te-Quiero"/>
    <hyperlink ref="Q2687" r:id="rId924" display="https://www.discogs.com/fr/release/1050997-Sugarhill-Gang-Rappers-Delight-Original-Version-Hip-Hop-Remix-89"/>
    <hyperlink ref="Q2706" r:id="rId925" display="https://www.discogs.com/fr/release/1016790-Surface-Rafael-Cameron-Falling-In-Love-Desires"/>
    <hyperlink ref="Q2691" r:id="rId926" display="https://www.discogs.com/fr/release/105167-Sugarhill-Gang-Rappers-Delight-Apache"/>
    <hyperlink ref="Q2704" r:id="rId927" display="https://www.discogs.com/fr/release/1379727-Surface-Falling-In-Love-Stop-Holding-Back-When-Your-X-Wants-You-Back"/>
    <hyperlink ref="Q2708" r:id="rId928" display="https://www.discogs.com/fr/release/1017724-Survivor-Burning-Heart"/>
    <hyperlink ref="Q2938" r:id="rId929" display="https://www.discogs.com/fr/release/2427654-The-Sylvers-Dont-Stop-Get-Off-"/>
    <hyperlink ref="Q2721" r:id="rId930" display="https://www.discogs.com/fr/release/2831526-Sylvester-Do-Ya-Wanna-Funk-Remix"/>
    <hyperlink ref="Q2719" r:id="rId931" display="https://www.discogs.com/fr/release/2065644-Sylvester-Band-Of-Gold"/>
    <hyperlink ref="Q2728" r:id="rId932" display="https://www.discogs.com/fr/release/1394160-Sylvester-You-Make-Me-Feel-Mighty-Real"/>
    <hyperlink ref="Q2727" r:id="rId933" display="https://www.discogs.com/fr/release/1932756-Sylvester-Trouble-In-Paradise"/>
    <hyperlink ref="Q2726" r:id="rId934" display="https://www.discogs.com/fr/release/87691-Sylvester-Stars"/>
    <hyperlink ref="Q2730" r:id="rId935" display="https://www.discogs.com/fr/release/484849-Sylvia-Mason-Weve-Gotta-Dance"/>
    <hyperlink ref="Q2577" r:id="rId936" display="https://www.discogs.com/fr/release/1152322-Simply-Red-Moneys-Too-Tight-To-Mention-The-Cutback-Mix"/>
    <hyperlink ref="Q2631" r:id="rId937" display="https://www.discogs.com/fr/release/729742-Spagna-Easy-Lady"/>
    <hyperlink ref="Q2612" r:id="rId938" display="https://www.discogs.com/fr/release/2399625-Soft-Cell-Tainted-Love-Memorabilia"/>
    <hyperlink ref="Q2640" r:id="rId939" display="https://www.discogs.com/fr/release/967718-Spyder-D-I-Cant-Wait-To-Rock-The-Mike"/>
    <hyperlink ref="Q3137" r:id="rId940" display="https://www.discogs.com/fr/release/1319562-Village-People-YMCA"/>
    <hyperlink ref="Q3147" r:id="rId941" display="https://www.discogs.com/fr/release/143633-Visage-Fade-To-Grey"/>
    <hyperlink ref="Q3157" r:id="rId942" display="https://www.discogs.com/fr/release/2076720-Voggue-Love-Buzz"/>
    <hyperlink ref="Q3155" r:id="rId943" display="https://www.discogs.com/fr/release/889822-Voggue-Dancin-The-Night-Away"/>
    <hyperlink ref="Q3162" r:id="rId944" display="https://www.discogs.com/fr/release/963898-Voyage-Lets-Get-Started-I-Surrender"/>
    <hyperlink ref="Q3188" r:id="rId945" display="https://www.discogs.com/fr/release/3952735-Wham-Everything-She-Wants-Remix"/>
    <hyperlink ref="Q3204" r:id="rId946" display="https://www.discogs.com/fr/release/332808-Whos-Who-Palace-Palace"/>
    <hyperlink ref="Q3207" r:id="rId947" display="https://www.discogs.com/fr/release/499017-William-Pitt-City-Lights"/>
    <hyperlink ref="Q3206" r:id="rId948" display="https://www.discogs.com/fr/release/519434-William-Pitt-City-Lights"/>
    <hyperlink ref="Q3189" r:id="rId949" display="https://www.discogs.com/fr/release/461108-Wham-Im-Your-Man"/>
    <hyperlink ref="Q3192" r:id="rId950" display="https://www.discogs.com/fr/release/486057-Wham-Young-Guns-Go-For-It"/>
    <hyperlink ref="Q2958" r:id="rId951" display="https://www.discogs.com/fr/release/4363647-The-Wonderland-Band-Superman-Thrill-Me-With-Your-Super-Love"/>
    <hyperlink ref="Q3215" r:id="rId952" display="https://www.discogs.com/fr/release/2273857-Worlds-Famous-Supreme-Team-Hey-DJ"/>
    <hyperlink ref="Q3229" r:id="rId953" display="https://www.discogs.com/fr/release/696633-Yazoo-Situation"/>
    <hyperlink ref="Q3253" r:id="rId954" display="https://www.discogs.com/fr/release/1381022-Zinno-Whats-Your-Name"/>
    <hyperlink ref="Q3227" r:id="rId955" display="https://www.discogs.com/fr/release/63279-Yazoo-Dont-Go-Re-mixes-Situation"/>
    <hyperlink ref="Q3179" r:id="rId956" display="https://www.discogs.com/fr/release/125359-West-Street-Mob-Break-Dance-Electric-Boogie-I-Cant-Stop"/>
    <hyperlink ref="Q3214" r:id="rId957" display="https://www.discogs.com/fr/release/252412-Womack-Womack-Teardrops"/>
    <hyperlink ref="Q3218" r:id="rId958" display="https://www.discogs.com/fr/release/894861-Wuf-Ticket-The-Key"/>
    <hyperlink ref="Q3257" r:id="rId959" display="https://www.discogs.com/fr/release/7874400-ZZ-Top-Legs-Special-Dance-Mix"/>
    <hyperlink ref="Q3258" r:id="rId960" display="https://www.discogs.com/fr/release/1102005-ZZ-Top-Sleeping-Bag"/>
    <hyperlink ref="Q2976" r:id="rId961" display="https://www.discogs.com/fr/release/730686-Time-Bandits-Im-Only-Shooting-Love"/>
    <hyperlink ref="Q2935" r:id="rId962" display="https://www.discogs.com/fr/release/1175045-The-Strikers-Inch-By-Inch"/>
    <hyperlink ref="Q2355" r:id="rId963" display="https://www.discogs.com/fr/release/589815-Richard-Jon-Smith-In-The-Night"/>
    <hyperlink ref="Q2229" r:id="rId964" display="https://www.discogs.com/fr/release/1211612-Phyllis-St-James-Candlelight-Afternoon"/>
    <hyperlink ref="Q1119" r:id="rId965" display="https://www.discogs.com/fr/release/826368-George-McCrae-Nice-And-Slow"/>
    <hyperlink ref="Q282" r:id="rId966" display="https://www.discogs.com/fr/release/11882978-Bliss-Stomp"/>
    <hyperlink ref="Q1279" r:id="rId967" display="https://www.discogs.com/fr/release/109202-Imagination-Just-An-Illusion-Body-Talk"/>
    <hyperlink ref="Q1148" r:id="rId968" display="https://www.discogs.com/fr/release/63531-Gino-Soccio-Dancer-Dance-To-Dance"/>
    <hyperlink ref="Q2222" r:id="rId969" display="https://www.discogs.com/fr/release/1477124-Phillip-Brown-Easy-Life"/>
    <hyperlink ref="Q3031" r:id="rId970" display="https://www.discogs.com/fr/release/14252173-Total-Contrast-The-River-Extended-Version"/>
    <hyperlink ref="Q3030" r:id="rId971" display="https://www.discogs.com/fr/release/3462124-Total-Contrast-Takes-A-Little-Time"/>
    <hyperlink ref="Q3032" r:id="rId972" display="https://www.discogs.com/fr/release/3111252-Toto-Coelo-I-Eat-Cannibals"/>
    <hyperlink ref="Q3048" r:id="rId973" display="https://www.discogs.com/fr/release/103007-Trouble-Funk-Pump-Me-Up-Drop-The-Bomb"/>
    <hyperlink ref="Q3050" r:id="rId974" display="https://www.discogs.com/fr/release/2961119-Tuesdays-Children-Boogie-Woman"/>
    <hyperlink ref="Q3053" r:id="rId975" display="https://www.discogs.com/fr/release/3752287-Two-Man-Sound-Disco-Samba"/>
    <hyperlink ref="Q3070" r:id="rId976" display="https://www.discogs.com/fr/release/190673-Ultravox-Dancing-With-Tears-In-My-Eyes-Special-Re-Mix"/>
    <hyperlink ref="Q3073" r:id="rId977" display="https://www.discogs.com/fr/release/245240-Unique-You-Make-Me-Feel-So-Good-What-I-Got-Is-What-You-Need"/>
    <hyperlink ref="Q3072" r:id="rId978" display="https://www.discogs.com/fr/release/764684-Unique-What-I-Got-Is-What-You-Need"/>
    <hyperlink ref="Q3080" r:id="rId979" display="https://www.discogs.com/fr/release/154261-Unlimited-Touch-D-Train-Searching-To-Find-The-One-Keep-On"/>
    <hyperlink ref="Q2961" r:id="rId980" display="https://www.discogs.com/fr/release/1989782-Theo-Vaness-As-Long-As-Its-Love"/>
    <hyperlink ref="Q3141" r:id="rId981" display="https://www.discogs.com/fr/release/960414-Viola-Wills-Gonna-Get-Along-Without-You-Now"/>
    <hyperlink ref="Q2639" r:id="rId982" display="https://www.discogs.com/fr/release/6242886-Spookie-It-Wont-Work-This-Time"/>
    <hyperlink ref="Q2424" r:id="rId983" display="https://www.discogs.com/fr/release/4533418-Rosebud-St-Louis-Blues"/>
    <hyperlink ref="Q3143" r:id="rId984" display="https://www.discogs.com/fr/release/1542433-Viola-Wills-Lets-Love-Now"/>
    <hyperlink ref="Q1503" r:id="rId985" display="https://www.discogs.com/fr/release/1672335-Karen-Young-Dynamite"/>
    <hyperlink ref="Q101" r:id="rId986" display="https://www.discogs.com/fr/release/182638-Alyson-Williams-I-Need-Your-Lovin-Extended-Remix"/>
    <hyperlink ref="Q289" r:id="rId987" display="https://www.discogs.com/fr/release/1318059-Blue-Feather-Lets-Funk-Tonight-Lets-Celebrate-Mix"/>
    <hyperlink ref="Q1788" r:id="rId988" display="https://www.discogs.com/fr/release/2331393-Madonna-Holiday"/>
    <hyperlink ref="Q2946" r:id="rId989" display="https://www.discogs.com/fr/release/1970757-The-Trammps-Disco-Inferno-Thats-Where-The-Happy-People-Go"/>
    <hyperlink ref="Q1089" r:id="rId990" display="https://www.discogs.com/fr/release/145710-Gary-Byrd-And-The-GB-Experience-The-Crown"/>
    <hyperlink ref="Q759" r:id="rId991" display="https://www.discogs.com/fr/release/13848396-Deodato-Keep-On-Movin-Remix"/>
    <hyperlink ref="Q2746" r:id="rId992" display="https://www.discogs.com/fr/release/1565458-Taka-Boom-Ride-Like-The-Wind"/>
    <hyperlink ref="Q2749" r:id="rId993" display="https://www.discogs.com/fr/release/104823-Talk-Talk-Such-A-Shame-US-Mix"/>
    <hyperlink ref="Q27" r:id="rId994" display="https://www.discogs.com/fr/release/654822-A-Taste-Of-Honey-Boogie-Oogie-Oogie-Disco-Dancin"/>
    <hyperlink ref="Q2759" r:id="rId995" display="https://www.discogs.com/fr/release/266616-Tears-For-Fears-Shout-Remix-Version"/>
    <hyperlink ref="Q2968" r:id="rId996" display="https://www.discogs.com/fr/release/61239-Thompson-Twins-Doctor-Doctor"/>
    <hyperlink ref="Q2736" r:id="rId997" display="https://www.discogs.com/fr/release/606148-T-Life-Somethin-That-You-Do-To-Me-Keeps-Turning-Me-On"/>
    <hyperlink ref="Q2977" r:id="rId998" display="https://www.discogs.com/fr/release/548436-Time-Bandits-Live-It-Up"/>
    <hyperlink ref="Q2985" r:id="rId999" display="https://www.discogs.com/fr/release/8082119-Tina-Turner-Break-Every-Rule"/>
    <hyperlink ref="Q2995" r:id="rId1000" display="https://www.discogs.com/fr/release/1132852-Tom-Browne-Funkin-For-Jamaica-NY"/>
    <hyperlink ref="Q3002" r:id="rId1001" display="https://www.discogs.com/fr/release/207298-Toney-Lee-D-Train-Reach-Up-Keep-On"/>
    <hyperlink ref="Q3025" r:id="rId1002" display="https://www.discogs.com/fr/release/484875-Tony-Rallo-The-Midnite-Band-Burnin-Alive-Fais-Lamour"/>
    <hyperlink ref="Q831" r:id="rId1003" display="https://www.discogs.com/fr/release/1130226-Donna-Summer-Hot-Stuff"/>
    <hyperlink ref="Q219" r:id="rId1004" display="https://www.discogs.com/fr/release/1043440-Belle-Epoque-Bamalama"/>
    <hyperlink ref="Q1045" r:id="rId1005" display="https://www.discogs.com/fr/release/1576834-Fran%C3%A7ois-Val%C3%A9ry-Elle-Danse-Marie"/>
    <hyperlink ref="Q1044" r:id="rId1006" display="https://www.discogs.com/fr/release/2307319-Fran%C3%A7ois-Val%C3%A9ry-Dans-Les-Bras-De-La-Nuit"/>
    <hyperlink ref="Q1673" r:id="rId1007" display="https://www.discogs.com/fr/release/1518545-Level-42-Lessons-In-Love-Extended-Version"/>
    <hyperlink ref="Q1390" r:id="rId1008" display="https://www.discogs.com/fr/release/1229945-Jeanne-Mas-Johnny-Johnny-Nouveau-Mixage-Club"/>
    <hyperlink ref="Q1663" r:id="rId1009" display="https://www.discogs.com/fr/release/844550-Les-Avions-Nuit-Sauvage"/>
    <hyperlink ref="Q2221" r:id="rId1010" display="https://www.discogs.com/fr/release/910209-Philippe-Russo-Magie-Noire-Remix-Sp%C3%A9cial-Club"/>
    <hyperlink ref="Q2426" r:id="rId1011" display="https://www.discogs.com/fr/release/3162505-Roxette-Chances-Dancehall-Version"/>
    <hyperlink ref="Q2701" r:id="rId1012" display="https://www.discogs.com/fr/release/1937620-Supertramp-Cannonball"/>
    <hyperlink ref="Q2820" r:id="rId1013" display="https://www.discogs.com/fr/release/1050363-Communards-Disenchanted"/>
    <hyperlink ref="Q8" r:id="rId1014" display="https://www.discogs.com/fr/release/169990-2-Bros-On-The-4th-Floor-Turn-Da-Music-Up"/>
    <hyperlink ref="Q818" r:id="rId1015" display="https://www.discogs.com/fr/release/195622-DNA-La-Serenissima"/>
    <hyperlink ref="Q2402" r:id="rId1016" display="https://www.discogs.com/fr/release/5590826-Rod-Stewart-Da-Ya-Think-Im-Sexy"/>
    <hyperlink ref="Q1496" r:id="rId1017" display="https://www.discogs.com/fr/release/445314-Kaoma-Lambada"/>
    <hyperlink ref="Q1638" r:id="rId1018" display="https://www.discogs.com/fr/release/155191-Laura-Branigan-Self-Control-Classic-Summer-Mix"/>
    <hyperlink ref="Q128" r:id="rId1019" display="https://www.discogs.com/fr/release/1086928-Apb-What-Kind-Of-Girl"/>
    <hyperlink ref="Q2231" r:id="rId1020" display="https://www.discogs.com/fr/release/605947-Pigbag-Getting-Up"/>
    <hyperlink ref="Q1431" r:id="rId1021" display="https://www.discogs.com/fr/release/1246497-Jo-Bisso-Love-Somebody"/>
    <hyperlink ref="Q1370" r:id="rId1022" display="https://www.discogs.com/fr/release/441375-Jazzi-P-Feel-The-Rhythm"/>
    <hyperlink ref="Q597" r:id="rId1023" display="https://www.discogs.com/fr/release/629686-Confettis-Cday"/>
    <hyperlink ref="Q3056" r:id="rId1024" display="https://www.discogs.com/fr/release/101408-USURA-Sweat"/>
    <hyperlink ref="Q1462" r:id="rId1025" display="https://www.discogs.com/fr/release/58696-Jomanda-Got-A-Love-For-You"/>
    <hyperlink ref="Q627" r:id="rId1026" display="https://www.discogs.com/fr/release/99200-Crystal-Waters-Makin-Happy"/>
    <hyperlink ref="Q277" r:id="rId1027" display="https://www.discogs.com/fr/release/196016-Black-Machine-Jazz-Machine"/>
    <hyperlink ref="Q938" r:id="rId1028" display="https://www.discogs.com/fr/release/101636-Erasure-Oh-Lamour"/>
    <hyperlink ref="Q2717" r:id="rId1029" display="https://www.discogs.com/fr/release/986203-Sydney-Youngblood-If-Only-I-Could"/>
    <hyperlink ref="Q267" r:id="rId1030" display="https://www.discogs.com/fr/release/482475-Black-Box-I-Dont-Know-Anybody-Else"/>
    <hyperlink ref="Q2606" r:id="rId1031" display="https://www.discogs.com/fr/release/686119-Snap-Featuring-Niki-Haris-Exterminate"/>
    <hyperlink ref="Q2817" r:id="rId1032" display="https://www.discogs.com/fr/release/2647145-The-Chimes-Heaven"/>
    <hyperlink ref="Q2098" r:id="rId1033" display="https://www.discogs.com/fr/release/260885-Olimpia-Take-Me-Away"/>
    <hyperlink ref="Q2266" r:id="rId1034" display="https://www.discogs.com/fr/release/1356929-Positive-Gang-Sweet-Freedom"/>
    <hyperlink ref="Q527" r:id="rId1035" display="https://www.discogs.com/fr/release/25845-Chez-Damier-I-Never-Knew-Love"/>
    <hyperlink ref="Q3237" r:id="rId1036" display="https://www.discogs.com/fr/release/42428-Yello-The-Race"/>
    <hyperlink ref="Q843" r:id="rId1037" display="https://www.discogs.com/fr/release/3113767-Double-You-Megamix"/>
    <hyperlink ref="Q999" r:id="rId1038" display="https://www.discogs.com/fr/release/24874-Fingers-Inc-Featuring-Chuck-Roberts-Can-You-Feel-It"/>
    <hyperlink ref="Q2795" r:id="rId1039" display="https://www.discogs.com/fr/release/311348-The-Beatmasters-Hey-DJ-I-Cant-Dance-To-That-Music-Youre-Playing-Ska-Train"/>
    <hyperlink ref="Q1593" r:id="rId1040" display="https://www.discogs.com/fr/release/1788661-Krootchey-Cruel-Justicier"/>
    <hyperlink ref="Q202" r:id="rId1041" display="https://www.discogs.com/fr/release/587258-Bassline-Boys-On-Se-Calme-"/>
    <hyperlink ref="Q3234" r:id="rId1042" display="https://www.discogs.com/fr/release/629688-Yazz-And-The-Plastic-Population-The-Only-Way-Is-Up"/>
    <hyperlink ref="Q553" r:id="rId1043" display="https://www.discogs.com/fr/release/25806568-Citizen-Kane-Everybody-May-Be-Wrong"/>
    <hyperlink ref="Q787" r:id="rId1044" display="https://www.discogs.com/fr/release/11042693-Dirk-Blanchart-Railway-Tracks"/>
    <hyperlink ref="Q1237" r:id="rId1045" display="https://www.discogs.com/fr/release/191123-Hithouse-Move-Your-Feet-To-The-Rhythm-Of-The-Beat"/>
    <hyperlink ref="Q1733" r:id="rId1046" display="https://www.discogs.com/fr/release/1344334-Lonnie-Gordon-Happenin-All-Over-Again-The-Remix"/>
    <hyperlink ref="Q579" r:id="rId1047" display="https://www.discogs.com/fr/release/233325-Club-22-Open-Your-Mind"/>
    <hyperlink ref="Q918" r:id="rId1048" display="https://www.discogs.com/fr/release/1796328-Elli-Medeiros-A-Bailar-Calypso"/>
    <hyperlink ref="Q976" r:id="rId1049" display="https://www.discogs.com/fr/release/193432-Fargetta-Featuring-Ann-Marie-Smith-Music-My-First-Love"/>
    <hyperlink ref="Q2915" r:id="rId1050" display="https://www.discogs.com/fr/release/1839049-The-Ritchie-Family-Ill-Do-My-Best-For-You-Baby"/>
    <hyperlink ref="Q2930" r:id="rId1051" display="https://www.discogs.com/fr/release/522790-The-Shamen-LSI"/>
    <hyperlink ref="Q2016" r:id="rId1052" display="https://www.discogs.com/fr/release/2418224-Mory-Kante-Y%C3%A9-K%C3%A9-Y%C3%A9-K%C3%A9"/>
    <hyperlink ref="Q763" r:id="rId1053" display="https://www.discogs.com/fr/release/159320-Depeche-Mode-Get-The-Balance-Right-Combination-Mix"/>
    <hyperlink ref="Q1505" r:id="rId1054" display="https://www.discogs.com/fr/release/4683874-Kassav-Oh-Madiana"/>
    <hyperlink ref="Q1051" r:id="rId1055" display="https://www.discogs.com/fr/release/719896-Frankie-Goes-To-Hollywood-Welcome-To-The-Pleasuredome"/>
    <hyperlink ref="Q1050" r:id="rId1056" display="https://www.discogs.com/fr/release/1072449-Frankie-Goes-To-Hollywood-Two-Tribes-Carnage"/>
    <hyperlink ref="Q1918" r:id="rId1057" display="https://www.discogs.com/fr/release/332532-Gloria-Estefan-And-Miami-Sound-Machine-Miami-Sound-Machine-Rhythm-Is-Gonna-Get-You-Dr-Beat"/>
    <hyperlink ref="Q2917" r:id="rId1058" display="https://www.discogs.com/fr/release/942437-The-Ritchie-Family-The-Best-Disco-In-Town-Original-Remix-87"/>
    <hyperlink ref="Q2630" r:id="rId1059" display="https://www.discogs.com/fr/release/1181208-Spagna-Call-Me"/>
    <hyperlink ref="Q59" r:id="rId1060" display="https://www.discogs.com/fr/release/71109-Advance-Take-Me-To-The-Top"/>
    <hyperlink ref="Q1163" r:id="rId1061" display="https://www.discogs.com/fr/release/2078758-Glenn-Jones-I-Am-Somebody"/>
    <hyperlink ref="Q2452" r:id="rId1062" display="https://www.discogs.com/fr/release/894418-Sabrina-Boys-Summertime-Love"/>
    <hyperlink ref="Q1980" r:id="rId1063" display="https://www.discogs.com/fr/release/414187-Miko-Mission-Two-For-Love"/>
    <hyperlink ref="Q81" r:id="rId1064" display="https://www.discogs.com/fr/release/1434593-Albane-Fire"/>
    <hyperlink ref="Q1812" r:id="rId1065" display="https://www.discogs.com/fr/release/1087295-Mai-Tai-Am-I-Losing-You-Forever"/>
    <hyperlink ref="Q3044" r:id="rId1066" display="https://www.discogs.com/fr/release/4640777-Trillion-2-Featuring-Fred-Bekky-Step-By-Step-Italian-Dance-Remix."/>
    <hyperlink ref="Q2483" r:id="rId1067" display="https://www.discogs.com/fr/release/54750-Sandy-Marton-People-From-Ibiza"/>
    <hyperlink ref="Q1484" r:id="rId1068" display="https://www.discogs.com/fr/release/2554437-Junior-Yes-If-You-Want-Me"/>
    <hyperlink ref="Q2531" r:id="rId1069" display="https://www.discogs.com/fr/release/234178-Shalamar-Circumstantial-Evidence"/>
    <hyperlink ref="Q85" r:id="rId1070" display="https://www.discogs.com/fr/release/83721-Alexander-ONeal-Fake-Extended-Version"/>
    <hyperlink ref="Q1790" r:id="rId1071" display="https://www.discogs.com/fr/release/590429-Madonna-Into-The-Groove"/>
    <hyperlink ref="Q1255" r:id="rId1072" display="https://www.discogs.com/fr/release/246954-Hypnoteck-And-DJ-Patrice-G-Stiker-Pump-Pump-It-Up"/>
    <hyperlink ref="Q2521" r:id="rId1073" display="https://www.discogs.com/fr/release/1032931-Shah-Serenade"/>
    <hyperlink ref="Q947" r:id="rId1074" display="https://www.discogs.com/fr/release/1275396-Eurythmics-Shame"/>
    <hyperlink ref="Q2058" r:id="rId1075" display="https://www.discogs.com/fr/release/643793-New-Sin-Old-Man-Sometimes"/>
    <hyperlink ref="Q1689" r:id="rId1076" display="https://www.discogs.com/fr/release/408380-Lime-Take-It-Up"/>
    <hyperlink ref="Q1851" r:id="rId1077" display="https://www.discogs.com/fr/release/924218-Mary-Love-Save-Me"/>
    <hyperlink ref="Q2273" r:id="rId1078" display="https://www.discogs.com/fr/release/322291-Primadonna-Angel-You"/>
    <hyperlink ref="Q3150" r:id="rId1079" display="https://www.discogs.com/fr/release/1798400-Vivian-Reed-Telex"/>
    <hyperlink ref="Q3026" r:id="rId1080" display="https://www.discogs.com/fr/release/1042119-Too-Badd-Too-Badd-Cumin-Up"/>
    <hyperlink ref="Q2831" r:id="rId1081" display="https://www.discogs.com/fr/release/1414482-The-Deff-Boyz-Featuring-Tony-Mac-Swing"/>
    <hyperlink ref="Q2620" r:id="rId1082" display="https://www.discogs.com/fr/release/1252468-Sorry-Oh-Cathy"/>
    <hyperlink ref="Q1764" r:id="rId1083" display="https://www.discogs.com/fr/release/970004-MBT-Soul-Disco"/>
    <hyperlink ref="Q2401" r:id="rId1084" display="https://www.discogs.com/fr/release/7352572-Rod-Stewart-Camouflage"/>
    <hyperlink ref="Q1083" r:id="rId1085" display="https://www.discogs.com/fr/release/211054-Galaxie-Le-D%C3%A9connect%C3%A9"/>
    <hyperlink ref="Q2253" r:id="rId1086" display="https://www.discogs.com/fr/release/88742-Pleasure-Game-Le-Dormeur"/>
    <hyperlink ref="Q2204" r:id="rId1087" display="https://www.discogs.com/fr/release/183520-Peter-Brown-They-Only-Come-Out-At-Night"/>
    <hyperlink ref="Q2170" r:id="rId1088" display="https://www.discogs.com/fr/release/461128-Paul-Young-Every-Time-You-Go-Away-Extended-Remix-Version"/>
    <hyperlink ref="Q503" r:id="rId1089" display="https://www.discogs.com/fr/release/1385170-Chany-Unsquare-Dance"/>
    <hyperlink ref="Q1776" r:id="rId1090" display="https://www.discogs.com/fr/release/661880-Madleen-Kane-Playing-For-Time"/>
    <hyperlink ref="Q244" r:id="rId1091" display="https://www.discogs.com/fr/release/747888-Billy-Idol-Prodigal-Blues"/>
    <hyperlink ref="Q93" r:id="rId1092" display="https://www.discogs.com/fr/release/2130021-Allan-Mac-Kay-Help-Me-Stay"/>
    <hyperlink ref="Q1066" r:id="rId1093" display="https://www.discogs.com/fr/release/2734573-Frida-I-Know-Theres-Something-Going-On"/>
    <hyperlink ref="Q2875" r:id="rId1094" display="https://www.discogs.com/fr/release/1332457-The-Lewis-Simon-Dillinger-Gang-New-York-Groove"/>
    <hyperlink ref="Q2151" r:id="rId1095" display="https://www.discogs.com/fr/release/2252803-Patrick-Juvet-Getting-To-The-Heart-Of-Me"/>
    <hyperlink ref="Q1451" r:id="rId1096" display="https://www.discogs.com/fr/release/234793-Johnny-And-The-Mausers-Strangers-Eyes"/>
    <hyperlink ref="Q2678" r:id="rId1097" display="https://www.discogs.com/fr/release/14007547-Stevie-Wonder-Overjoyed"/>
    <hyperlink ref="Q648" r:id="rId1098" display="https://www.discogs.com/fr/release/1219281-DBM-Discobeatlemania-Kiss-Me"/>
    <hyperlink ref="Q619" r:id="rId1099" display="https://www.discogs.com/fr/release/145218-Cricco-Castelli-Antipasto"/>
    <hyperlink ref="Q2200" r:id="rId1100" display="https://www.discogs.com/fr/release/773008-Pet-Shop-Boys-Was-It-Worth-It"/>
    <hyperlink ref="Q819" r:id="rId1101" display="https://www.discogs.com/fr/release/524369-DNA-Rebel-Woman"/>
    <hyperlink ref="Q2579" r:id="rId1102" display="https://www.discogs.com/fr/release/2202577-Simply-Red-Stars"/>
    <hyperlink ref="Q269" r:id="rId1103" display="https://www.discogs.com/fr/release/1130723-Black-Box-Open-Your-Eyes"/>
    <hyperlink ref="Q268" r:id="rId1104" display="https://www.discogs.com/fr/release/447417-Black-Box-I-Dont-Know-Anybody-Else-Club-Remix"/>
    <hyperlink ref="Q2387" r:id="rId1105" display="https://www.discogs.com/fr/release/1145910-Roberta-Kelly-Trouble-Maker"/>
    <hyperlink ref="Q207" r:id="rId1106" display="https://www.discogs.com/fr/release/345137-Beats-International-Dub-Be-Good-To-Me"/>
    <hyperlink ref="Q1897" r:id="rId1107" display="https://www.discogs.com/fr/release/190313-Mel-Kim-Thats-The-Way-It-Is"/>
    <hyperlink ref="Q322" r:id="rId1108" display="https://www.discogs.com/fr/release/1148376-B-One-Cant-Stop-The-Boogie"/>
    <hyperlink ref="Q2625" r:id="rId1109" display="https://www.discogs.com/fr/release/2617952-Soundforce-Same-Song-On-The-Radio"/>
    <hyperlink ref="Q1228" r:id="rId1110" display="https://www.discogs.com/fr/release/1508487-High-Resolution-Fire-On-The-Beach-Sweepin-Off"/>
    <hyperlink ref="Q2076" r:id="rId1111" display="https://www.discogs.com/fr/release/1448907-Nino-Velasquez-Mambo-Disco-Cha"/>
    <hyperlink ref="Q2784" r:id="rId1112" display="https://www.discogs.com/fr/release/171939-The-202-Machine-Get-Up-Rock-Your-Body"/>
    <hyperlink ref="Q2836" r:id="rId1113" display="https://www.discogs.com/fr/release/528262-The-Flirts-Passion-Super-Remix"/>
    <hyperlink ref="Q2814" r:id="rId1114" display="https://www.discogs.com/fr/release/1756436-The-Chaplin-Band-Welcome-To-The-Party-Dreaming"/>
    <hyperlink ref="Q1541" r:id="rId1115" display="https://www.discogs.com/fr/release/1309576-Kinkina-Jungle-Fever"/>
    <hyperlink ref="Q738" r:id="rId1116" display="https://www.discogs.com/fr/release/1215895-Delegation-Wheres-The-Love-We-Used-To-Know"/>
    <hyperlink ref="Q1688" r:id="rId1117" display="https://www.discogs.com/fr/release/184914-Lime-Re-Lime-d-Angel-Eyes-Dub-Mix"/>
    <hyperlink ref="Q2857" r:id="rId1118" display="https://www.discogs.com/fr/release/6444054-The-Indian-Back-To-Back-"/>
    <hyperlink ref="Q3024" r:id="rId1119" display="https://www.discogs.com/fr/release/542761-Tony-Orlando-Dont-Let-Go-Bring-It-On-Home-To-Me"/>
    <hyperlink ref="Q1882" r:id="rId1120" display="https://www.discogs.com/fr/release/515367-MC-Hammer-U-Cant-Touch-This"/>
    <hyperlink ref="Q399" r:id="rId1121" display="https://www.discogs.com/fr/release/1053518-Calloway-I-Wanna-Be-Rich"/>
    <hyperlink ref="Q1993" r:id="rId1122" display="https://www.discogs.com/fr/release/62852-Miss-Kimberly-DJ-Girl-My-Boyfriend-Is-A-Communist"/>
    <hyperlink ref="Q361" r:id="rId1123" display="https://www.discogs.com/fr/release/167153-Brainstorm-Lovin-Is-Really-My-Game-Wake-Up-And-Be-Somebody"/>
    <hyperlink ref="Q3085" r:id="rId1124" display="https://www.discogs.com/fr/release/430138-Valerie-Dore-Its-So-Easy"/>
    <hyperlink ref="Q1731" r:id="rId1125" display="https://www.discogs.com/fr/release/1123699-Lonnie-Gordon-Gonna-Catch-You"/>
    <hyperlink ref="Q443" r:id="rId1126" display="https://www.discogs.com/fr/release/1964512-Carrara-Welcome-To-The-Sunshine"/>
    <hyperlink ref="Q483" r:id="rId1127" display="https://www.discogs.com/fr/release/1397216-Cerrone-Where-Are-You-Now"/>
    <hyperlink ref="Q3135" r:id="rId1128" display="https://www.discogs.com/fr/release/4092520-Village-People-Sex-Over-The-Phone"/>
    <hyperlink ref="Q1917" r:id="rId1129" display="https://www.discogs.com/fr/release/57730-Miami-Sound-Machine-Dr-Beat-Long-Version"/>
    <hyperlink ref="Q3035" r:id="rId1130" display="https://www.discogs.com/fr/release/855195-Touch%C3%A9-Wrap-It-Up"/>
    <hyperlink ref="Q153" r:id="rId1131" display="https://www.discogs.com/fr/release/244334-Axel-Bauer-Cargo"/>
    <hyperlink ref="Q449" r:id="rId1132" display="https://www.discogs.com/fr/release/862179-Cashmere-Do-It-Anyway-You-Wanna"/>
    <hyperlink ref="Q1075" r:id="rId1133" display="https://www.discogs.com/fr/release/378684-Fun-Fun-Living-In-Japan"/>
    <hyperlink ref="Q311" r:id="rId1134" display="https://www.discogs.com/fr/release/84682-Bobby-Thurston-Is-Something-Wrong-With-You"/>
    <hyperlink ref="Q510" r:id="rId1135" display="https://www.discogs.com/fr/release/1434419-Charlie-Makes-The-Cook-Boys-And-Girls"/>
    <hyperlink ref="Q970" r:id="rId1136" display="https://www.discogs.com/fr/release/404784-Fake-Arabian-Toys"/>
    <hyperlink ref="Q3088" r:id="rId1137" display="https://www.discogs.com/fr/release/5984818-Van-And-His-Crew-Rumors"/>
    <hyperlink ref="Q972" r:id="rId1138" display="https://www.discogs.com/fr/release/1044906-Falco-Der-Kommissar"/>
    <hyperlink ref="Q416" r:id="rId1139" display="https://www.discogs.com/fr/release/184983-Captain-Sensible-Stop-The-World"/>
    <hyperlink ref="Q3022" r:id="rId1140" display="https://www.discogs.com/fr/release/1945466-Tony-McKenzie-Come-On-Come-On"/>
    <hyperlink ref="Q624" r:id="rId1141" display="https://www.discogs.com/fr/release/327339-Cruisin-Gang-Chinatown"/>
    <hyperlink ref="Q1713" r:id="rId1142" display="https://www.discogs.com/fr/release/293294-Lisa-Jump-Shout"/>
    <hyperlink ref="Q2541" r:id="rId1143" display="https://www.discogs.com/fr/release/2463987-Sharon-Brown-I-Specialize-In-Love"/>
    <hyperlink ref="Q304" r:id="rId1144" display="https://www.discogs.com/fr/release/536687-Bob-A-Rela-Spend-The-Night-Stop"/>
    <hyperlink ref="Q1152" r:id="rId1145" display="https://www.discogs.com/fr/release/2586047-Gino-Vannelli-Black-Cars"/>
    <hyperlink ref="Q160" r:id="rId1146" display="https://www.discogs.com/fr/release/7083721-BRUT-Give-Me-The-Night"/>
    <hyperlink ref="Q2824" r:id="rId1147" display="https://www.discogs.com/fr/release/616562-The-Cool-Notes-Have-A-Good-Forever"/>
    <hyperlink ref="Q2905" r:id="rId1148" display="https://www.discogs.com/fr/release/9224987-The-Power-Station-Some-Like-It-Hot-The-Heat-Is-On"/>
    <hyperlink ref="Q3203" r:id="rId1149" display="https://www.discogs.com/fr/release/4788106-Whodini-The-Haunted-House-Of-Rock"/>
    <hyperlink ref="Q2168" r:id="rId1150" display="https://www.discogs.com/fr/release/485128-Paul-Parker-Right-On-Target"/>
    <hyperlink ref="Q2158" r:id="rId1151" display="https://www.discogs.com/fr/release/1263240-Patrick-Simmons-So-Wrong"/>
    <hyperlink ref="Q1330" r:id="rId1152" display="https://www.discogs.com/fr/release/3401384-Ivan-Pon-La-Radio"/>
    <hyperlink ref="Q2658" r:id="rId1153" display="https://www.discogs.com/fr/release/900661-Stars-On-45-Long-Tall-Ernie-And-The-Shakers-Stars-On-45"/>
    <hyperlink ref="Q2326" r:id="rId1154" display="https://www.discogs.com/fr/release/518315-MC-Sar-The-Real-McCoy-Its-On-You"/>
    <hyperlink ref="Q2345" r:id="rId1155" display="https://www.discogs.com/fr/release/6331672-Regina-Baby-Love-Remix"/>
    <hyperlink ref="Q2097" r:id="rId1156" display="https://www.discogs.com/fr/release/240079-Off-Limits-No-Soul"/>
    <hyperlink ref="Q2107" r:id="rId1157" display="https://www.discogs.com/fr/release/1071998-Oozay-Scratching-Situation"/>
    <hyperlink ref="Q2348" r:id="rId1158" display="https://www.discogs.com/fr/release/1128705-Regrets-Tout-Le-Monde-Samuse"/>
    <hyperlink ref="Q271" r:id="rId1159" display="https://www.discogs.com/fr/release/798028-Black-Box-Strike-It-Up-Megaremix"/>
    <hyperlink ref="Q1164" r:id="rId1160" display="https://www.discogs.com/fr/release/905615-Glenn-Medeiros-En-Duo-Avec-Elsa-Un-Roman-DAmiti%C3%A9-Friend-You-Give-Me-A-Reason"/>
    <hyperlink ref="Q233" r:id="rId1161" display="https://www.discogs.com/fr/release/2306739-Bibi-Flash-Vie-Priv%C3%A9e"/>
    <hyperlink ref="Q130" r:id="rId1162" display="https://www.discogs.com/fr/release/42575-Apotheosis-O-Fortuna"/>
    <hyperlink ref="Q1781" r:id="rId1163" display="https://www.discogs.com/fr/release/662282-Madonna-Causing-A-Commotion"/>
    <hyperlink ref="Q133" r:id="rId1164" display="https://www.discogs.com/fr/release/804097-Aretha-Franklin-George-Michael-I-Knew-You-Were-Waiting-For-Me"/>
    <hyperlink ref="Q2082" r:id="rId1165" display="https://www.discogs.com/fr/release/309546-Nomad-Just-A-Groove"/>
    <hyperlink ref="Q5" r:id="rId1166" display="https://www.discogs.com/fr/release/127552-2-Brothers-On-The-4th-Floor-Cant-Help-Myself"/>
    <hyperlink ref="Q2898" r:id="rId1167" display="https://www.discogs.com/fr/release/39461-The-Pasadenas-Love-Thing"/>
    <hyperlink ref="Q718" r:id="rId1168" display="https://www.discogs.com/fr/release/154241-Debbie-Malone-Rescue-Me-Crazy-About-Your-Love-Remix"/>
    <hyperlink ref="Q1486" r:id="rId1169" display="https://www.discogs.com/fr/release/593597-Jupiter-Project-Featuring-Dena-Thomas-Give"/>
    <hyperlink ref="Q3107" r:id="rId1170" display="https://www.discogs.com/fr/release/1569709-Various-Le-Grand-Medley-91-Megamixx-Edition"/>
    <hyperlink ref="Q853" r:id="rId1171" display="https://www.discogs.com/fr/release/49907-DSK-What-Would-We-Do"/>
    <hyperlink ref="Q3043" r:id="rId1172" display="https://www.discogs.com/fr/release/182184-Trilithon-Prayer"/>
    <hyperlink ref="Q2252" r:id="rId1173" display="https://www.discogs.com/fr/release/149959-Pleasure-Game-Le-Dormeur"/>
    <hyperlink ref="Q2251" r:id="rId1174" display="https://www.discogs.com/fr/release/759910-Pleasure-Game-Activez-Les-Plaisirs-Love-Is-Calling"/>
    <hyperlink ref="Q1099" r:id="rId1175" display="https://www.discogs.com/fr/release/16003934-Gayle-Adams-Emergency-Love-Attraction"/>
    <hyperlink ref="Q2254" r:id="rId1176" display="https://www.discogs.com/fr/release/123818-Pleasure-Game-Le-Dormeur-The-Remixes-The-End-Of-Story-Mix"/>
    <hyperlink ref="Q690" r:id="rId1177" display="https://www.discogs.com/fr/release/3892153-David-Girard-White-Night"/>
    <hyperlink ref="Q964" r:id="rId1178" display="https://www.discogs.com/fr/release/2637185-FYNO-For-Your-Nose-Only-Scoobidoo"/>
    <hyperlink ref="Q2437" r:id="rId1179" display="https://www.discogs.com/fr/release/165481-Rozalla-Faith-In-The-Power-Of-Love"/>
    <hyperlink ref="Q873" r:id="rId1180" display="https://www.discogs.com/fr/release/208586-EXIT-Roller-Sensation"/>
    <hyperlink ref="Q1332" r:id="rId1181" display="https://www.discogs.com/fr/release/11336537-Izabella-Shame-Shame-Shame-"/>
    <hyperlink ref="Q2453" r:id="rId1182" display="https://www.discogs.com/fr/release/43790-Sabrina-Johnston-Peace"/>
    <hyperlink ref="Q2295" r:id="rId1183" display="https://www.discogs.com/fr/release/258768-Quantize-Stop-In-The-Name-Of-Love-Therell-Always-Be-A-Place-For-You-In-My-Heart"/>
    <hyperlink ref="Q2802" r:id="rId1184" display="https://www.discogs.com/fr/release/497387-The-Boosters-Houseforce-Sex-Machine"/>
    <hyperlink ref="Q1910" r:id="rId1185" display="https://www.discogs.com/fr/release/188820-Messiah-Temple-Of-Dreams"/>
    <hyperlink ref="Q929" r:id="rId1186" display="https://www.discogs.com/fr/release/150050-Empire-Bass-Building-Come-On-Get-Here"/>
    <hyperlink ref="Q261" r:id="rId1187" display="https://www.discogs.com/fr/release/33438-Bizarre-Inc-Such-A-Feeling"/>
    <hyperlink ref="Q48" r:id="rId1188" display="https://www.discogs.com/fr/release/482497-Abyale-I-Dont-Talk-About-LOVE"/>
    <hyperlink ref="Q1728" r:id="rId1189" display="https://www.discogs.com/fr/release/2668269-Londonbeat-You-Bring-On-The-Sun"/>
    <hyperlink ref="Q1718" r:id="rId1190" display="https://www.discogs.com/fr/release/151547-Liza-Minnelli-Dont-Drop-Bombs"/>
    <hyperlink ref="Q1852" r:id="rId1191" display="https://www.discogs.com/fr/release/262524-Maskio-Come-On-Movin-On"/>
    <hyperlink ref="Q3049" r:id="rId1192" display="https://www.discogs.com/fr/release/1185369-Trouble-Funk-Still-Smokin"/>
    <hyperlink ref="Q962" r:id="rId1193" display="https://www.discogs.com/fr/release/380686-Excitations-Never-Stop-The-Action"/>
    <hyperlink ref="Q1388" r:id="rId1194" display="https://www.discogs.com/fr/release/3749850-Jean-Michel-Jarre-Equinoxe"/>
    <hyperlink ref="Q1128" r:id="rId1195" display="https://www.discogs.com/fr/release/3288989-Georges-Brassens-6-Le-M%C3%A9cr%C3%A9ant"/>
    <hyperlink ref="Q1127" r:id="rId1196" display="https://www.discogs.com/fr/release/10111329-Georges-Brassens-1-La-Mauvaise-R%C3%A9putation"/>
    <hyperlink ref="Q936" r:id="rId1197" display="https://www.discogs.com/fr/release/913926-Enoch-Light-And-The-Light-Brigade-Provocative-Percussion-Volume-4"/>
    <hyperlink ref="Q3108" r:id="rId1198" display="https://www.discogs.com/fr/release/913298-Unknown-Artist-Les-Th%C3%A8mes-Des-Films-C%C3%A9l%C3%A8bres"/>
    <hyperlink ref="Q1376" r:id="rId1199" display="https://www.discogs.com/fr/release/734065-Jean-Claude-Borelly-Dolannes-Melodie"/>
    <hyperlink ref="Q924" r:id="rId1200" display="https://www.discogs.com/fr/release/20810476-Elvis-Presley-20-Fantastic-Hits"/>
    <hyperlink ref="Q1744" r:id="rId1201" display="https://www.discogs.com/fr/release/1438634-Love-And-Music-Euro-Hits"/>
    <hyperlink ref="Q617" r:id="rId1202" display="https://www.discogs.com/fr/release/4309445-Creedence-Clearwater-Revival-Live-In-Europe"/>
    <hyperlink ref="Q1147" r:id="rId1203" display="https://www.discogs.com/fr/release/1705885-Gilles-Vigneault-Jai-Plant%C3%A9-Un-Ch%C3%Aane"/>
    <hyperlink ref="Q2920" r:id="rId1204" display="https://www.discogs.com/fr/release/2520627-The-Rolling-Stones-Its-Only-Rock-N-Roll"/>
    <hyperlink ref="Q1460" r:id="rId1205" display="https://www.discogs.com/fr/release/4896709-Johnny-Rivers-Non-Stop-Dancing-At-The-Whisky-A-Go-Go"/>
    <hyperlink ref="Q195" r:id="rId1206" display="https://www.discogs.com/fr/release/831114-The-Love-Unlimited-Orchestra-White-Gold"/>
    <hyperlink ref="Q196" r:id="rId1207" display="https://www.discogs.com/fr/release/1021870-Barry-White-Love-Unlimited-Bande-Originale-Du-Film-Together-Brothers"/>
    <hyperlink ref="Q2238" r:id="rId1208" display="https://www.discogs.com/fr/release/1251443-Pink-Floyd-Soundtrack-From-The-Film-More"/>
    <hyperlink ref="Q2240" r:id="rId1209" display="https://www.discogs.com/fr/release/375756-Pink-Floyd-Wish-You-Were-Here"/>
    <hyperlink ref="Q2237" r:id="rId1210" display="https://www.discogs.com/fr/release/843653-Pink-Floyd-Atom-Heart-Mother"/>
    <hyperlink ref="Q2239" r:id="rId1211" display="https://www.discogs.com/fr/release/8219212-Pink-Floyd-The-Dark-Side-Of-The-Moon"/>
    <hyperlink ref="Q2078" r:id="rId1212" display="https://www.discogs.com/fr/release/3033125-No-Artist-Disque-De-R%C3%A9glage-Pour-Cha%C3%AEne-Budget-King-Musique"/>
    <hyperlink ref="Q2819" r:id="rId1213" display="https://www.discogs.com/fr/release/3514123-The-Command-All-Stars-Provocative-Percussion"/>
    <hyperlink ref="Q1646" r:id="rId1214" display="https://www.discogs.com/fr/release/1144936-Led-Zeppelin-Houses-Of-The-Holy"/>
    <hyperlink ref="Q678" r:id="rId1215" display="https://www.discogs.com/fr/release/2943659-Danyel-G%C3%A9rard-Memphis-Tennessee-Un-Grand-Amour"/>
    <hyperlink ref="Q1375" r:id="rId1216" display="https://www.discogs.com/fr/release/3349201-Jean-Rigaux-Histoires-De-"/>
    <hyperlink ref="Q1133" r:id="rId1217" display="https://www.discogs.com/fr/release/2932202-G%C3%A9rard-Lenorman-Olympia-1975"/>
    <hyperlink ref="Q2043" r:id="rId1218" display="https://www.discogs.com/fr/release/1764159-Neil-Young-Crazy-Horse-Zuma"/>
    <hyperlink ref="Q1170" r:id="rId1219" display="https://www.discogs.com/fr/release/1258631-Gloria-Gaynor-Never-Can-Say-Goodbye"/>
    <hyperlink ref="Q934" r:id="rId1220" display="https://www.discogs.com/fr/release/7709126-Ennio-Morricone-Il-%C3%89tait-Une-Fois-Dans-Louest-Bande-Originale-Du-Film-Paramount"/>
    <hyperlink ref="Q3101" r:id="rId1221" display="https://www.discogs.com/fr/release/472931-Various-Grease-Bande-Originale-Du-Film"/>
    <hyperlink ref="Q1216" r:id="rId1222" display="https://www.discogs.com/fr/release/5058642-Henri-Salvador-Blanche-Neige-Et-Les-7-Nains"/>
    <hyperlink ref="Q2570" r:id="rId1223" display="https://www.discogs.com/fr/release/9993533-Simon-Garfunkel-Simon-And-Garfunkels-Greatest-Hits"/>
    <hyperlink ref="Q1034" r:id="rId1224" display="https://www.discogs.com/fr/release/2955409-Francis-Cabrel-Fragile"/>
    <hyperlink ref="Q2463" r:id="rId1225" display="https://www.discogs.com/fr/release/22577384-Saint-Preux-Your-Hair-DApr%C3%A8s-Un-Po%C3%A8me-De-Charles-Baudelaire"/>
    <hyperlink ref="Q2921" r:id="rId1226" display="https://www.discogs.com/fr/release/1970150-The-Royal-Grand-Orchestra-Golden-Continental-Tango"/>
    <hyperlink ref="Q1217" r:id="rId1227" display="https://www.discogs.com/fr/release/8543768-Herbert-L%C3%A9onard-A-LOlympia-1988"/>
    <hyperlink ref="Q1035" r:id="rId1228" display="https://www.discogs.com/fr/release/7012954-Franck-Pourcel-Et-Son-Grand-Orchestre-Franck-Pourcel"/>
    <hyperlink ref="Q742" r:id="rId1229" display="https://www.discogs.com/fr/release/452229-D%C3%A9mis-Roussos-Forever-And-Ever"/>
    <hyperlink ref="Q2410" r:id="rId1230" display="https://www.discogs.com/fr/release/2332642-Roland-Magdane-Enregistrement-Public"/>
    <hyperlink ref="Q2512" r:id="rId1231" display="https://www.discogs.com/fr/release/7248207-Serge-Lama-Serge-Lama-%C3%80-Lolympia"/>
    <hyperlink ref="Q551" r:id="rId1232" display="https://www.discogs.com/fr/release/10026972-Christopher-John-Son-Orchestre-Et-Ses-Chanteurs-Succes-74"/>
    <hyperlink ref="Q782" r:id="rId1233" display="https://www.discogs.com/fr/release/3631811-Dick-Rivers-More-100-Rock"/>
    <hyperlink ref="Q2990" r:id="rId1234" display="https://www.discogs.com/fr/release/2927281-Titi-2-Et-Grosminet-Titi-Et-Ses-Amis"/>
    <hyperlink ref="Q676" r:id="rId1235" display="https://www.discogs.com/fr/release/2372298-Daniel-Guichard-Je-Taime-Tu-Vois"/>
    <hyperlink ref="Q1458" r:id="rId1236" display="https://www.discogs.com/fr/release/2485674-Johnny-Hallyday-Johnny-Hallyday-Story-Palais-Des-Sports"/>
    <hyperlink ref="Q2794" r:id="rId1237" display="https://www.discogs.com/fr/release/2803231-The-Beach-Boys-The-Very-Best-Of-The-Beach-Boys-Anthology-1963-69"/>
    <hyperlink ref="Q926" r:id="rId1238" display="https://www.discogs.com/fr/release/903165-Elvis-Presley-Les-40-Plus-Grands-Succ%C3%A8s"/>
    <hyperlink ref="Q34" r:id="rId1239" display="https://www.discogs.com/fr/release/785458-ABBA-The-Singles-The-First-Ten-Years"/>
    <hyperlink ref="Q2564" r:id="rId1240" display="https://www.discogs.com/fr/release/3525986-Sidney-Bechet-Et-Django-Reinhardt-Deux-G%C3%A9ants-Du-Jazz"/>
    <hyperlink ref="Q1612" r:id="rId1241" display="https://www.discogs.com/fr/release/3435163-La-Bande-A-Basile-Les-Chansons-Fran%C3%A7aises"/>
    <hyperlink ref="Q1619" r:id="rId1242" display="https://www.discogs.com/fr/release/11473244-La-Compagnie-Cr%C3%A9ole-Le-Bal-Masqu%C3%A9"/>
    <hyperlink ref="Q31" r:id="rId1243" display="https://www.discogs.com/fr/release/9707007-ABBA-Greatest-Hits-Vol-2"/>
    <hyperlink ref="Q216" r:id="rId1244" display="https://www.discogs.com/fr/release/764145-Bee-Gees-Tragedy"/>
    <hyperlink ref="Q1499" r:id="rId1245" display="https://www.discogs.com/fr/release/960868-Karen-Cheryl-Show-Me-Youre-Man-Enough"/>
    <hyperlink ref="Q2156" r:id="rId1246" display="https://www.discogs.com/fr/release/174022-Patrick-Juvet-Swiss-Kiss"/>
    <hyperlink ref="Q2153" r:id="rId1247" display="https://www.discogs.com/fr/release/552539-Patrick-Juvet-Lady-Night-Viva-California"/>
    <hyperlink ref="Q1389" r:id="rId1248" display="https://www.discogs.com/fr/release/944976-Jeanne-Mas-Johnny-Johnny"/>
    <hyperlink ref="Q3246" r:id="rId1249" display="https://www.discogs.com/fr/release/3960697-Zam-Da-Da-Da-Je-Taime-Pas-Tu-Maimes-Pas"/>
    <hyperlink ref="Q1117" r:id="rId1250" display="https://www.discogs.com/fr/release/615260-George-Kranz-Din-Daa-Daa-Trommeltanz"/>
    <hyperlink ref="Q3152" r:id="rId1251" display="https://www.discogs.com/fr/release/1614731-Vivien-Savage-La-Ptite-Lady-Un-Petit-Chat-Sauvage"/>
    <hyperlink ref="Q725" r:id="rId1252" display="https://www.discogs.com/fr/release/699264-Debut-De-Soiree-Nuit-De-Folie"/>
    <hyperlink ref="Q724" r:id="rId1253" display="https://www.discogs.com/fr/release/85940-Debut-De-Soiree-Nuit-De-Folie-Remix-Par-Mixmaster-Pete-Hammond"/>
    <hyperlink ref="Q1393" r:id="rId1254" display="https://www.discogs.com/fr/release/1790665-Jean-Pierre-Fran%C3%A7ois-Je-Te-Survivrai-Remix"/>
    <hyperlink ref="Q1037" r:id="rId1255" display="https://www.discogs.com/fr/release/2486777-Fran%C3%A7ois-Feldman-Demain-CEst-Toi"/>
    <hyperlink ref="Q1669" r:id="rId1256" display="https://www.discogs.com/fr/release/588139-Les-Rita-Mitsouko-CEst-Comme-%C3%87a"/>
    <hyperlink ref="Q1937" r:id="rId1257" display="https://www.discogs.com/fr/release/3062755-Michel-Fugain-Ou-Tu-Voudras-Quand-Tu-Voudras"/>
    <hyperlink ref="Q1383" r:id="rId1258" display="https://www.discogs.com/fr/release/1805887-Jean-Jacques-Goldman-La-Vie-Par-Procuration-En-Public"/>
    <hyperlink ref="Q1271" r:id="rId1259" display="https://www.discogs.com/fr/release/900177-Images-Le-C%C5%93ur-En-Exil-Remix-Version-Longue"/>
    <hyperlink ref="Q1743" r:id="rId1260" display="https://www.discogs.com/fr/release/2321666-Louis-Bertignac-Les-Visiteurs-Ces-Id%C3%A9es-L%C3%A0"/>
    <hyperlink ref="Q78" r:id="rId1261" display="https://www.discogs.com/fr/release/2052732-Alain-Chamfort-Traces-De-Toi-La-Fi%C3%A8vre-Dans-Le-Sang"/>
    <hyperlink ref="Q1041" r:id="rId1262" display="https://www.discogs.com/fr/release/1438664-Fran%C3%A7ois-Feldman-Rien-Que-Pour-Toi"/>
    <hyperlink ref="Q1038" r:id="rId1263" display="https://www.discogs.com/fr/release/460366-Fran%C3%A7ois-Feldman-Et-Joniece-Jamison-Joue-Pas"/>
    <hyperlink ref="Q1272" r:id="rId1264" display="https://www.discogs.com/fr/release/367457-Images-Les-D%C3%A9mons-De-Minuit"/>
    <hyperlink ref="Q2964" r:id="rId1265" display="https://www.discogs.com/fr/release/1590460-Thierry-Pastor-Le-Coup-De-Folie"/>
    <hyperlink ref="Q1465" r:id="rId1266" display="https://www.discogs.com/fr/release/349161-Jordy-Dur-Dur-D%C3%AAtre-B%C3%A9b%C3%A9-"/>
    <hyperlink ref="Q2062" r:id="rId1267" display="https://www.discogs.com/fr/release/727396-Niagara-Quand-La-Ville-Dort"/>
    <hyperlink ref="Q2756" r:id="rId1268" display="https://www.discogs.com/fr/release/322495-Taxi-Girl-Aussi-Belle-QuUne-Balle"/>
    <hyperlink ref="Q1177" r:id="rId1269" display="https://www.discogs.com/fr/release/2582721-Gold-Laissez-Nous-Chanter"/>
    <hyperlink ref="Q723" r:id="rId1270" display="https://www.discogs.com/fr/release/894453-D%C3%A9but-De-Soir%C3%A9e-La-Vie-La-Nuit"/>
    <hyperlink ref="Q220" r:id="rId1271" display="https://www.discogs.com/fr/release/195576-Benny-B-Featuring-DJ-Daddy-K-Quest-Ce-Quon-Fait-Maintenant-"/>
    <hyperlink ref="Q2079" r:id="rId1272" display="https://www.discogs.com/fr/release/1262824-No-S%C3%A9-Featuring-Menelik-Quelle-Aventure-Remixes"/>
    <hyperlink ref="Q1132" r:id="rId1273" display="https://www.discogs.com/fr/release/1152248-G%C3%A9rard-Blanc-Une-Autre-Histoire-Sp%C3%A9cial-Remix"/>
    <hyperlink ref="Q1667" r:id="rId1274" display="https://www.discogs.com/fr/release/1035564-Les-Inconnus-Auteuil-Neuilly-Passy-Rap-BCBG-CEst-Ton-Destin"/>
    <hyperlink ref="Q1775" r:id="rId1275" display="https://www.discogs.com/fr/release/75419-Mad-In-Paris-Paris-A-Le-Blues"/>
    <hyperlink ref="Q1143" r:id="rId1276" display="https://www.discogs.com/fr/release/4061809-Gilbert-Montagn%C3%A9-Au-Soleil-Robinson-Crusoe"/>
    <hyperlink ref="Q441" r:id="rId1277" display="https://www.discogs.com/fr/release/365723-Caroline-Loeb-Cest-La-Ouate"/>
    <hyperlink ref="Q140" r:id="rId1278" display="https://www.discogs.com/fr/release/931119-Art-Mengo-Les-Parfums-De-Sa-Vie-Je-Lai-Tant-Aim%C3%A9e"/>
    <hyperlink ref="Q1200" r:id="rId1279" display="https://www.discogs.com/fr/release/2075711-Guesch-Patti-Etienne"/>
    <hyperlink ref="Q70" r:id="rId1280" display="https://www.discogs.com/fr/release/602309-Akhenaton-Lamericano"/>
    <hyperlink ref="Q908" r:id="rId1281" display="https://www.discogs.com/fr/release/19077277-Ekivok-Docteur-Ca-Me-Rend-Fou"/>
    <hyperlink ref="Q2739" r:id="rId1282" display="https://www.discogs.com/fr/release/1284993-T5A-Attir%C3%A9-Par-Le-Vrai"/>
    <hyperlink ref="Q2334" r:id="rId1283" display="https://www.discogs.com/fr/release/1934151-Reciprok-Balance-Toi"/>
    <hyperlink ref="Q1652" r:id="rId1284" display="https://www.discogs.com/fr/release/3507079-Leila-Le-Retour-Du-Funk"/>
    <hyperlink ref="Q1258" r:id="rId1285" display="https://www.discogs.com/fr/release/461652-IAM-Je-Danse-Le-Mia"/>
    <hyperlink ref="Q555" r:id="rId1286" display="https://www.discogs.com/fr/release/1156475-Class-41-Viens-Chercher"/>
    <hyperlink ref="Q809" r:id="rId1287" display="https://www.discogs.com/fr/release/1383580-DJ-Maurice-Champion-DLa-Glisse"/>
    <hyperlink ref="Q1039" r:id="rId1288" display="https://www.discogs.com/fr/release/1472702-Fran%C3%A7ois-Feldman-Le-Serpent-Qui-Danse"/>
    <hyperlink ref="Q916" r:id="rId1289" display="https://www.discogs.com/fr/release/2351256-Elegance-Un-Tube--Sinon-Rien-Remix"/>
    <hyperlink ref="Q1396" r:id="rId1290" display="https://www.discogs.com/fr/release/1191903-Mader-Un-Pied-Devant-Lautre"/>
    <hyperlink ref="Q1826" r:id="rId1291" display="https://www.discogs.com/fr/release/500148-Marcel-Fobert-Folie-Club-Rapfolie"/>
    <hyperlink ref="Q1475" r:id="rId1292" display="https://www.discogs.com/fr/release/5844766-Julien-Clerc-Bambou-Bar"/>
    <hyperlink ref="Q2311" r:id="rId1293" display="https://www.discogs.com/fr/release/2113550-R2-Swing-Get-Ready-Paris-New-York-LA"/>
    <hyperlink ref="Q1387" r:id="rId1294" display="https://www.discogs.com/fr/release/2193712-Jean-Louis-Murat-Si-Je-Devais-Manquer-De-Toi"/>
    <hyperlink ref="Q1892" r:id="rId1295" display="https://www.discogs.com/fr/release/146896-Mel-Kim-FLM"/>
    <hyperlink ref="Q836" r:id="rId1296" display="https://www.discogs.com/fr/release/330408-Donna-Summer-On-The-Radio-Greatest-Hits-Volumes-I-II"/>
    <hyperlink ref="Q875" r:id="rId1297" display="https://www.discogs.com/fr/release/1048098-Eagles-Hotel-California"/>
    <hyperlink ref="Q1178" r:id="rId1298" display="https://www.discogs.com/fr/release/1053501-Gold-Plus-Pr%C3%A8s-Des-%C3%89toiles-Sp%C3%A9cial-Remix"/>
    <hyperlink ref="Q2413" r:id="rId1299" display="https://www.discogs.com/fr/release/2525633-Roman-Photo-Tout-Le-Monde-Groove"/>
    <hyperlink ref="Q26" r:id="rId1300" display="https://www.discogs.com/fr/release/11107912-A-Caus-Des-Gar%C3%A7ons-A-Caus-Des-Gar%C3%A7ons"/>
    <hyperlink ref="Q1201" r:id="rId1301" display="https://www.discogs.com/fr/release/9191283-Guesch-Patti-Etienne"/>
    <hyperlink ref="Q2511" r:id="rId1302" display="https://www.discogs.com/fr/release/882600-Gainsbourg-Requiem-Pour-Un-Con-Remix-91"/>
    <hyperlink ref="Q154" r:id="rId1303" display="https://www.discogs.com/fr/release/5778852-Axel-Bauer-Cargo"/>
    <hyperlink ref="Q1908" r:id="rId1304" display="https://www.discogs.com/fr/release/3590417-Menelik-La-Tribu-Tout-Baigne-New-Up-Tempo-Remix"/>
    <hyperlink ref="Q1444" r:id="rId1305"/>
    <hyperlink ref="Q288" r:id="rId1306" display="https://www.discogs.com/fr/release/990828-Blue-Feather-Lets-Funk-Tonight"/>
    <hyperlink ref="Q2544" r:id="rId1307" display="https://www.discogs.com/fr/release/4622497-Sharon-Brown-Vicky-D-I-Specialize-In-Love-This-Beat-Is-Mine"/>
    <hyperlink ref="Q347" r:id="rId1308" display="https://www.discogs.com/fr/release/776838-Booker-T-Dont-Stop-Your-Love"/>
    <hyperlink ref="Q1114" r:id="rId1309" display="https://www.discogs.com/fr/release/1753059-George-Duke-Reach-Out-Youre-The-One"/>
    <hyperlink ref="Q3240" r:id="rId1310" display="https://www.discogs.com/fr/release/164997-Young-Company-I-Like-What-Youre-Doing-To-Me"/>
    <hyperlink ref="Q1550" r:id="rId1311" display="https://www.discogs.com/fr/release/8400030-Komiko-Feel-Allright"/>
    <hyperlink ref="Q1179" r:id="rId1312" display="https://www.discogs.com/fr/release/4951444-Goldie-Alexander-Knocking-Down-Love-Show-You-My-Love"/>
    <hyperlink ref="Q3158" r:id="rId1313" display="https://www.discogs.com/fr/release/225659-Voggue-Love-Buzz"/>
    <hyperlink ref="Q3156" r:id="rId1314" display="https://www.discogs.com/fr/release/3849788-Voggue-Dancin-The-Night-Away-Love-Buzz"/>
    <hyperlink ref="Q1382" r:id="rId1315" display="https://www.discogs.com/fr/release/1059760-Jean-Jacques-Goldman-Je-Marche-Seul"/>
    <hyperlink ref="Q606" r:id="rId1316" display="https://www.discogs.com/fr/release/894422-Cookie-Dingler-Femme-Lib%C3%A9r%C3%A9e"/>
    <hyperlink ref="Q1386" r:id="rId1317" display="https://www.discogs.com/fr/release/987861-Goldman-Jones-Je-Te-Donne"/>
    <hyperlink ref="Q2080" r:id="rId1318" display="https://www.discogs.com/fr/release/1230269-No%C3%A9-Willer-Toi-Femme-Publique"/>
    <hyperlink ref="Q2026" r:id="rId1319" display="https://www.discogs.com/fr/release/761471-Mylene-Farmer-D%C3%A9senchant%C3%A9e-Remix-Club"/>
    <hyperlink ref="Q1698" r:id="rId1320" display="https://www.discogs.com/fr/release/1470143-Line-Renaud-Copacabana-Bananas-Island"/>
    <hyperlink ref="Q1176" r:id="rId1321" display="https://www.discogs.com/fr/release/1053488-Gold-Capitaine-Abandonn%C3%A9"/>
    <hyperlink ref="Q2143" r:id="rId1322" display="https://www.discogs.com/fr/release/820253-Coutin-Jaime-Regarder-Les-Filles"/>
    <hyperlink ref="Q2142" r:id="rId1323" display="https://www.discogs.com/fr/release/1651090-Patrick-Coutin-Jaime-Regarder-Les-Filles"/>
    <hyperlink ref="Q138" r:id="rId1324" display="https://www.discogs.com/fr/release/1060564-Arnold-Turboust-Avec-La-Participation-De-Zabou-Ad%C3%A9la%C3%Afde"/>
    <hyperlink ref="Q2060" r:id="rId1325" display="https://www.discogs.com/fr/release/1331696-Niagara-Je-Dois-MEn-Aller"/>
    <hyperlink ref="Q674" r:id="rId1326" display="https://www.discogs.com/fr/release/1148633-Balavoine-Laziza"/>
    <hyperlink ref="Q1702" r:id="rId1327" display="https://www.discogs.com/fr/release/1767471-Lio-Les-Brunes-Comptent-Pas-Pour-Des-Prunes"/>
    <hyperlink ref="Q2962" r:id="rId1328" display="https://www.discogs.com/fr/release/1019125-Thierry-Hazard-Le-Jerk"/>
    <hyperlink ref="Q3249" r:id="rId1329" display="https://www.discogs.com/fr/release/539607-Zebda-Tomber-La-Chemise-Remix"/>
    <hyperlink ref="Q2027" r:id="rId1330" display="https://www.discogs.com/fr/release/3345684-Mylene-Farmer-Du-Temps-Remixes"/>
    <hyperlink ref="Q3245" r:id="rId1331" display="https://www.discogs.com/fr/release/1165431-Zaak-Mouvement-Perp%C3%A9tuel"/>
    <hyperlink ref="Q2474" r:id="rId1332" display="https://www.discogs.com/fr/release/3288052-Samedi-Soir-M%C3%A9lancolie-Claude-LSB-Sound"/>
    <hyperlink ref="Q3029" r:id="rId1333" display="https://www.discogs.com/fr/release/2607460-Toss-Est-Ce-Quon-Scherche-Ou-Est-Ce-Quon-Triche-Da-Da-Da-Sud-Est-"/>
    <hyperlink ref="Q1611" r:id="rId1334" display="https://www.discogs.com/fr/release/2554311-La-Bande-A-Basile-La-Danse-Du-Balai-La-Danse-Du-Tapis"/>
    <hyperlink ref="Q1701" r:id="rId1335" display="https://www.discogs.com/fr/release/54748-Lio-Le-Banana-Split"/>
    <hyperlink ref="Q1643" r:id="rId1336" display="https://www.discogs.com/fr/release/973359-Laurent-Voulzy-Bubble-Star"/>
    <hyperlink ref="Q566" r:id="rId1337" display="https://www.discogs.com/fr/release/6778360-Claude-Fran%C3%A7ois-Je-Vais-A-Rio-Batucada-Mix"/>
    <hyperlink ref="Q117" r:id="rId1338" display="https://www.discogs.com/fr/release/1353478-Animo-Des-Gens-Stricts"/>
    <hyperlink ref="Q1985" r:id="rId1339" display="https://www.discogs.com/fr/release/757536-Mino-Assez-Super"/>
    <hyperlink ref="Q1384" r:id="rId1340" display="https://www.discogs.com/fr/release/2056116-JJ-Goldman-En-Public-Medley"/>
    <hyperlink ref="Q942" r:id="rId1341" display="https://www.discogs.com/fr/release/808432-Etienne-Daho-Tomb%C3%A9-Pour-La-France"/>
    <hyperlink ref="Q1835" r:id="rId1342" display="https://www.discogs.com/fr/release/1126941-Mark-Boyce-Hey-Little-Girl"/>
    <hyperlink ref="Q812" r:id="rId1343" display="https://www.discogs.com/fr/release/1406158-DJ-Rien-Ya-Rien-L%C3%A0"/>
    <hyperlink ref="Q1126" r:id="rId1344" display="https://www.discogs.com/fr/release/532844-George-Michael-Praying-For-Time"/>
    <hyperlink ref="Q2455" r:id="rId1345" display="https://www.discogs.com/fr/release/214827-Sade-Love-Is-Stronger-Than-Pride"/>
    <hyperlink ref="Q1120" r:id="rId1346" display="https://www.discogs.com/fr/release/396813-George-Michael-Careless-Whisper-Extended-Mix"/>
    <hyperlink ref="Q2279" r:id="rId1347" display="https://www.discogs.com/fr/release/13868479-Prince-And-The-Revolution-Purple-Rain"/>
    <hyperlink ref="Q1049" r:id="rId1348" display="https://www.discogs.com/fr/release/312427-Frankie-Goes-To-Hollywood-The-Power-Of-Love"/>
    <hyperlink ref="Q2377" r:id="rId1349" display="https://www.discogs.com/fr/release/101704-Ritz-Locomotion"/>
    <hyperlink ref="Q2075" r:id="rId1350" display="https://www.discogs.com/fr/release/70008-Nina-Hagen-Band-African-Reggae"/>
    <hyperlink ref="Q1871" r:id="rId1351"/>
    <hyperlink ref="Q2714" r:id="rId1352" display="https://www.discogs.com/fr/release/4565564-Sweet-Memories-Slow-Me-Again"/>
    <hyperlink ref="Q1846" r:id="rId1353" display="https://www.discogs.com/fr/release/209368-Marvin-Gaye-Sexual-Healing"/>
    <hyperlink ref="Q2858" r:id="rId1354" display="https://www.discogs.com/fr/release/309024-The-Isley-Brothers-Its-A-Disco-Night-Rock-Dont-Stop-Parts-1-2"/>
    <hyperlink ref="Q299" r:id="rId1355" display="https://www.discogs.com/fr/release/1373963-Bob-Marley-The-Wailers-Stir-It-Up-Heathen"/>
    <hyperlink ref="Q257" r:id="rId1356" display="https://www.discogs.com/fr/release/1427314-Billy-Paul-Me-And-Mrs-Jones"/>
    <hyperlink ref="Q2186" r:id="rId1357" display="https://www.discogs.com/fr/release/14479515-Percy-Sledge-When-a-man-loves-a-woman"/>
    <hyperlink ref="Q2179" r:id="rId1358" display="https://www.discogs.com/fr/release/196442-Paula-Abdul-Straight-Up"/>
    <hyperlink ref="Q2873" r:id="rId1359" display="https://www.discogs.com/fr/release/306021-The-KLF-America-What-Time-Is-Love"/>
    <hyperlink ref="Q1026" r:id="rId1360" display="https://www.discogs.com/fr/release/140018-FPI-Project-Feel-It"/>
    <hyperlink ref="Q3071" r:id="rId1361" display="https://www.discogs.com/fr/release/579801-Undercover-Baker-Street"/>
    <hyperlink ref="Q1084" r:id="rId1362" display="https://www.discogs.com/fr/release/3224237-Gale-Burning-Up"/>
    <hyperlink ref="Q792" r:id="rId1363" display="https://www.discogs.com/fr/release/1135457-Discoth%C3%A8que-Intro-Disco"/>
    <hyperlink ref="Q1725" r:id="rId1364" display="https://www.discogs.com/fr/release/767199-Loleatta-Holloway-Heart-Stealer"/>
    <hyperlink ref="Q1481" r:id="rId1365" display="https://www.discogs.com/fr/release/1572847-Junior-Communication-Breakdown"/>
    <hyperlink ref="Q1617" r:id="rId1366" display="https://www.discogs.com/fr/release/1375792-La-Compagnie-Cr%C3%A9ole-La-Machine-%C3%80-Danser"/>
    <hyperlink ref="Q571" r:id="rId1367" display="https://www.discogs.com/fr/release/1557311-Claude-Fran%C3%A7ois-Original-Tapes-Megamix"/>
    <hyperlink ref="Q845" r:id="rId1368" display="https://www.discogs.com/fr/release/196701-Double-You-We-All-Need-Love"/>
    <hyperlink ref="Q2199" r:id="rId1369" display="https://www.discogs.com/fr/release/151260-Pet-Shop-Boys-Suburbia"/>
    <hyperlink ref="Q1166" r:id="rId1370" display="https://www.discogs.com/fr/release/523230-Gloria-Estefan-Youll-Be-Mine-Party-Time"/>
    <hyperlink ref="Q1319" r:id="rId1371" display="https://www.discogs.com/fr/release/377110-INXS-Kick"/>
    <hyperlink ref="Q376" r:id="rId1372" display="https://www.discogs.com/fr/release/338408-Bros-Push"/>
    <hyperlink ref="Q1274" r:id="rId1373" display="https://www.discogs.com/fr/release/2043306-Imagination-Closer"/>
    <hyperlink ref="Q1934" r:id="rId1374" display="https://www.discogs.com/fr/release/152946-Michael-Jackson-Thriller"/>
    <hyperlink ref="Q1800" r:id="rId1375" display="https://www.discogs.com/fr/release/407879-Madonna-The-First-Album"/>
    <hyperlink ref="Q1796" r:id="rId1376" display="https://www.discogs.com/fr/release/2897713-Madonna-Madonna"/>
    <hyperlink ref="Q1602" r:id="rId1377" display="https://www.discogs.com/fr/release/1399942-Kylie-Minogue-Kylie"/>
    <hyperlink ref="Q72" r:id="rId1378" display="https://www.discogs.com/fr/release/1274863-Al-Corley-Square-Rooms"/>
    <hyperlink ref="Q329" r:id="rId1379" display="https://www.discogs.com/fr/release/633582-Boney-M-Reunion-88-Greatest-Hits-Of-All-Times-Remix-88"/>
    <hyperlink ref="Q2940" r:id="rId1380" display="https://www.discogs.com/fr/release/2632111-The-Temptations-25th-Anniversary"/>
    <hyperlink ref="Q290" r:id="rId1381" display="https://www.discogs.com/fr/release/799174-Blues-Trottoir-Un-Soir-De-Pluie"/>
    <hyperlink ref="Q1801" r:id="rId1382" display="https://www.discogs.com/fr/release/162682-Madonna-True-Blue"/>
    <hyperlink ref="Q1804" r:id="rId1383" display="https://www.discogs.com/fr/release/518148-Madonna-Whos-That-Girl-Original-Motion-Picture-Soundtrack"/>
    <hyperlink ref="Q1921" r:id="rId1384" display="https://www.discogs.com/fr/release/12594274-Michael-Jackson-Bad"/>
    <hyperlink ref="Q1412" r:id="rId1385" display="https://www.discogs.com/fr/release/4359854-Jerry-Lee-Lewis-Rock"/>
    <hyperlink ref="Q215" r:id="rId1386" display="https://www.discogs.com/fr/release/9067609-The-Bee-Gees-The-Bee-Gees"/>
    <hyperlink ref="Q212" r:id="rId1387" display="https://www.discogs.com/fr/release/471748-The-Bee-Gees-Massachusetts"/>
    <hyperlink ref="Q1028" r:id="rId1388" display="https://www.discogs.com/fr/release/889489-France-Gall-Paris-France"/>
    <hyperlink ref="Q58" r:id="rId1389" display="https://www.discogs.com/fr/release/962942-Adriano-Celentano-Disco-Dance"/>
    <hyperlink ref="Q95" r:id="rId1390" display="https://www.discogs.com/fr/release/1113504-Alpha-Blondy-Apartheid-Is-Nazism"/>
    <hyperlink ref="Q179" r:id="rId1391" display="https://www.discogs.com/fr/release/1081518-Bananarama-Venus"/>
    <hyperlink ref="Q300" r:id="rId1392" display="https://www.discogs.com/fr/release/546056-Bob-Marley-The-Wailers-Uprising"/>
    <hyperlink ref="Q298" r:id="rId1393" display="https://www.discogs.com/fr/release/1624591-Bob-Marley-And-The-Wailers-Rebel-Music"/>
    <hyperlink ref="Q296" r:id="rId1394" display="https://www.discogs.com/fr/release/11149951-Bob-Marley-The-Wailers-Rastaman-Vibration"/>
    <hyperlink ref="Q294" r:id="rId1395" display="https://www.discogs.com/fr/release/550442-Bob-Marley-The-Wailers-Kaya"/>
    <hyperlink ref="Q295" r:id="rId1396" display="https://www.discogs.com/fr/release/362025-Bob-Marley-And-The-Wailers-Legend-The-Best-Of-Bob-Marley-And-The-Wailers"/>
    <hyperlink ref="Q291" r:id="rId1397" display="https://www.discogs.com/fr/release/5878695-Bob-Marley-Chances-Are"/>
    <hyperlink ref="Q293" r:id="rId1398" display="https://www.discogs.com/fr/release/685303-Bob-Marley-The-Wailers-Exodus"/>
    <hyperlink ref="Q309" r:id="rId1399" display="https://www.discogs.com/fr/release/1816410-Bobby-Solo-Una-Lacrima-Sul-Viso-78"/>
    <hyperlink ref="Q302" r:id="rId1400" display="https://www.discogs.com/fr/release/2054957-Bob-Sinclar-Paradise"/>
    <hyperlink ref="Q569" r:id="rId1401" display="https://www.discogs.com/fr/release/2537685-Claude-Fran%C3%A7ois-Le-Monde-Extraordinaire-De-Claude-Fran%C3%A7ois"/>
    <hyperlink ref="Q559" r:id="rId1402" display="https://www.discogs.com/fr/release/5056104-Claude-Fran%C3%A7ois-Claude-Fran%C3%A7ois"/>
    <hyperlink ref="Q568" r:id="rId1403" display="https://www.discogs.com/fr/release/3024232-Claude-Fran%C3%A7ois-Le-Lundi-Au-Soleil"/>
    <hyperlink ref="Q574" r:id="rId1404" display="https://www.discogs.com/fr/release/12289529-Claude-Fran%C3%A7ois-Un-Monde-De-Musique"/>
    <hyperlink ref="Q567" r:id="rId1405" display="https://www.discogs.com/fr/release/4774746-Claude-Fran%C3%A7ois-Je-Viens-Diner-Ce-Soir"/>
    <hyperlink ref="Q562" r:id="rId1406" display="https://www.discogs.com/fr/release/903146-Claude-Fran%C3%A7ois-Claude-Fran%C3%A7ois-Vol-2-Le-T%C3%A9l%C3%A9phone-Pleure"/>
    <hyperlink ref="Q573" r:id="rId1407" display="https://www.discogs.com/fr/release/3032585-Claude-Fran%C3%A7ois-Si-Douce-%C3%80-Mon-Souvenir"/>
    <hyperlink ref="Q558" r:id="rId1408" display="https://www.discogs.com/fr/release/903130-Claude-Fran%C3%A7ois-Chanson-Populaire"/>
    <hyperlink ref="Q564" r:id="rId1409" display="https://www.discogs.com/fr/release/2807058-Claude-Fran%C3%A7ois-Il-Fait-Beau-Il-Fait-Bon"/>
    <hyperlink ref="Q563" r:id="rId1410" display="https://www.discogs.com/fr/release/903136-Claude-Fran%C3%A7ois-Comme-Dhabitude"/>
    <hyperlink ref="Q557" r:id="rId1411" display="https://www.discogs.com/fr/release/4812338-Claude-Fran%C3%A7ois-Cest-La-M%C3%AAme-Chanson"/>
    <hyperlink ref="Q572" r:id="rId1412" display="https://www.discogs.com/fr/release/14702176-Claude-Fran%C3%A7ois-Ninna-Nanna"/>
    <hyperlink ref="Q716" r:id="rId1413" display="https://www.discogs.com/fr/release/1406160-Debbie-Jacobs-High-On-Your-Love"/>
    <hyperlink ref="Q743" r:id="rId1414" display="https://www.discogs.com/fr/release/1526409-Demis-Roussos-Universum"/>
    <hyperlink ref="Q741" r:id="rId1415" display="https://www.discogs.com/fr/release/1910587-D%C3%A9mis-Roussos-Ainsi-Soit-il"/>
    <hyperlink ref="Q768" r:id="rId1416" display="https://www.discogs.com/fr/release/1806387-Depeche-Mode-The-Singles-81-85"/>
    <hyperlink ref="Q1269" r:id="rId1417" display="https://www.discogs.com/fr/release/1402037-Ike-Tina-Turner-The-Soul-Of-Ike-Tina-Turner"/>
    <hyperlink ref="Q1270" r:id="rId1418" display="https://www.discogs.com/fr/release/2447513-Ike-Turner-Featuring-Tina-Turner-And-Home-Grown-Funk-The-Edge"/>
    <hyperlink ref="Q1323" r:id="rId1419" display="https://www.discogs.com/fr/release/765651-INXS-The-Swing"/>
    <hyperlink ref="Q1419" r:id="rId1420" display="https://www.discogs.com/fr/release/3849004-Jimi-Hendrix-Et-Curtis-Knight-LExtraordinaire-Jimi-Hendrix-Avec-Curtis-Knight"/>
    <hyperlink ref="Q1426" r:id="rId1421" display="https://www.discogs.com/fr/release/5269729-Jimmy-Cliff-The-Power-And-The-Glory"/>
    <hyperlink ref="Q1423" r:id="rId1422" display="https://www.discogs.com/fr/release/1472798-Jimmy-Cliff-Hanging-Fire"/>
    <hyperlink ref="Q1455" r:id="rId1423" display="https://www.discogs.com/fr/release/943637-Johnny-Clegg-Savuka-Third-World-Child"/>
    <hyperlink ref="Q1745" r:id="rId1424" display="https://www.discogs.com/fr/release/22065703-Love-And-Music-Hommage-%C3%80-Johnny-Halliday-Par-Love-And-Music"/>
    <hyperlink ref="Q1457" r:id="rId1425" display="https://www.discogs.com/fr/release/1182014-Johnny-Johnny-%C3%80-Bercy"/>
    <hyperlink ref="Q2949" r:id="rId1426" display="https://www.discogs.com/fr/release/4518007-The-Vast-Majority-Kongmania"/>
    <hyperlink ref="Q1664" r:id="rId1427" display="https://www.discogs.com/fr/release/8386969-Les-Chats-Sauvages-Avec-Dick-Rivers-Untitled"/>
    <hyperlink ref="Q2901" r:id="rId1428" display="https://www.discogs.com/fr/release/3039205-Les-Platters-Only-You-Version-Originale"/>
    <hyperlink ref="Q1670" r:id="rId1429" display="https://www.discogs.com/fr/release/229448-Les-Rita-Mitsouko-Marc-Robert"/>
    <hyperlink ref="Q1890" r:id="rId1430" display="https://www.discogs.com/fr/release/748042-Mecano-Descanso-Dominical"/>
    <hyperlink ref="Q2105" r:id="rId1431" display="https://www.discogs.com/fr/release/1963847-Olivia-Totally-Hot"/>
    <hyperlink ref="Q2384" r:id="rId1432" display="https://www.discogs.com/fr/release/2009377-Robert-Palmer-Clues"/>
    <hyperlink ref="Q2750" r:id="rId1433" display="https://www.discogs.com/fr/release/578540-Talk-Talk-The-Colour-Of-Spring"/>
    <hyperlink ref="Q2772" r:id="rId1434" display="https://www.discogs.com/fr/release/626510-Telephone-Un-Autre-Monde"/>
    <hyperlink ref="Q2771" r:id="rId1435" display="https://www.discogs.com/fr/release/623696-Telephone-Dure-Limite"/>
    <hyperlink ref="Q2769" r:id="rId1436" display="https://www.discogs.com/fr/release/623838-T%C3%A9l%C3%A9phone-Au-C%C5%93ur-De-La-Nuit"/>
    <hyperlink ref="Q2770" r:id="rId1437" display="https://www.discogs.com/fr/release/590486-T%C3%A9l%C3%A9phone-Crache-Ton-Venin"/>
    <hyperlink ref="Q2904" r:id="rId1438" display="https://www.discogs.com/fr/release/933397-The-Police-Synchronicity"/>
    <hyperlink ref="Q3059" r:id="rId1439" display="https://www.discogs.com/fr/release/6856560-U2-Goodnight-Live-In-Boston-5-May-1983"/>
    <hyperlink ref="Q3064" r:id="rId1440" display="https://www.discogs.com/fr/release/465480-Ultimate-Ultimate"/>
    <hyperlink ref="Q3134" r:id="rId1441" display="https://www.discogs.com/fr/release/2509298-Village-People-Renaissance"/>
    <hyperlink ref="Q1644" r:id="rId1442" display="https://www.discogs.com/fr/release/894424-Laurent-Voulzy-Rockollection-Version-Int%C3%A9grale-Club"/>
    <hyperlink ref="Q2450" r:id="rId1443" display="https://www.discogs.com/fr/release/416109-Ryan-Paris-Dolce-Vita-Original-Version"/>
    <hyperlink ref="Q2014" r:id="rId1444" display="https://www.discogs.com/fr/release/179909-Moon-Ray-Comanchero-Special-Remix"/>
    <hyperlink ref="Q2556" r:id="rId1445" display="https://www.discogs.com/fr/release/1080387-Sheila-BDevotion-Seven-Lonely-Days"/>
    <hyperlink ref="Q1789" r:id="rId1446" display="https://www.discogs.com/fr/release/1478377-Madonna-Interview-Picture-Disc-Limited-Edition"/>
    <hyperlink ref="Q2077" r:id="rId1447" display="https://www.discogs.com/fr/release/848000-Nirvana-Smells-Like-Teen-Spirit"/>
    <hyperlink ref="Q1920" r:id="rId1448" display="https://www.discogs.com/fr/release/1828533-Michael-Jackson-Bad"/>
    <hyperlink ref="Q2322" r:id="rId1449" display="https://www.discogs.com/fr/release/640287-Razzamatazz-Two-Time-Boy"/>
    <hyperlink ref="Q2113" r:id="rId1450" display="https://www.discogs.com/fr/release/384965-Orlando-Johnson-And-Trance-Turn-The-Music-On"/>
    <hyperlink ref="Q917" r:id="rId1451" display="https://www.discogs.com/fr/release/1349647-Elegance-Vacances-Joublie-Tout"/>
    <hyperlink ref="Q1821" r:id="rId1452" display="https://www.discogs.com/fr/release/6182128-Manolo-Guitara-De-Oro"/>
    <hyperlink ref="Q1443" r:id="rId1453" display="https://www.discogs.com/fr/release/1985777-Joel-Martine-Chirona-Joel-Martine-Et-Son-Groupe-Chirona"/>
    <hyperlink ref="Q1213" r:id="rId1454" display="https://www.discogs.com/fr/release/791974-Heaven-17-Penthouse-And-Pavement"/>
    <hyperlink ref="Q3178" r:id="rId1455" display="https://www.discogs.com/fr/release/2620186-Wendy-MaHarry-Wendy-MaHarry"/>
    <hyperlink ref="Q3115" r:id="rId1456" display="https://www.discogs.com/fr/release/13811547-Various-Sparte-2"/>
    <hyperlink ref="Q686" r:id="rId1457" display="https://www.discogs.com/fr/release/9662159-David-Alexandre-Winter-Oh-Lady-Mary"/>
    <hyperlink ref="Q2757" r:id="rId1458" display="https://www.discogs.com/fr/release/157937-Taylor-Dayne-Tell-It-To-My-Heart"/>
    <hyperlink ref="Q3151" r:id="rId1459" display="https://www.discogs.com/fr/release/2289528-Viviane-Rangon-Chic"/>
    <hyperlink ref="Q3167" r:id="rId1460" display="https://www.discogs.com/fr/release/1198374-Warren-G-Regulate-G-Funk-Era"/>
    <hyperlink ref="Q1448" r:id="rId1461" display="https://www.discogs.com/fr/release/1566065-John-Ozila-Africa-Goes-Disco"/>
    <hyperlink ref="Q1377" r:id="rId1462" display="https://www.discogs.com/fr/release/2852436-Jean-Claude-Petit-Jean-De-Florette-Bande-Originale-Du-Film"/>
    <hyperlink ref="Q935" r:id="rId1463" display="https://www.discogs.com/fr/release/693839-Ennio-Morricone-Western-Giants-Original-Sound-Tracks"/>
    <hyperlink ref="Q927" r:id="rId1464" display="https://www.discogs.com/fr/release/3410173-Elvis-Presley-On-Stage-February-1970"/>
    <hyperlink ref="Q3102" r:id="rId1465" display="https://www.discogs.com/fr/release/2093368-Various-Grease-Bande-Originale-Du-Film"/>
    <hyperlink ref="Q2448" r:id="rId1466" display="https://www.discogs.com/fr/release/397113-RUN-DMC-Walk-This-Way"/>
    <hyperlink ref="Q994" r:id="rId1467" display="https://www.discogs.com/fr/release/1626220-FFF-Blast-Culture"/>
    <hyperlink ref="Q505" r:id="rId1468" display="https://www.discogs.com/fr/release/3037444-Charl%C3%A9lie-Couture-Art-Scalp"/>
    <hyperlink ref="Q925" r:id="rId1469" display="https://www.discogs.com/fr/release/2477848-Elvis-Presley-Elvis-In-Concert"/>
    <hyperlink ref="Q3163" r:id="rId1470" display="https://www.discogs.com/fr/release/13636426-Waldo-De-Los-Rios-Operas"/>
    <hyperlink ref="Q1828" r:id="rId1471" display="https://www.discogs.com/fr/release/6375175-Maria-De-Rossi-Du-Soleil-Pour-La-France"/>
    <hyperlink ref="Q565" r:id="rId1472" display="https://www.discogs.com/fr/release/13429532-Claude-Fran%C3%A7ois-Jattendrai-Claude-Fran%C3%A7ois-N-5"/>
    <hyperlink ref="Q1911" r:id="rId1473" display="https://www.discogs.com/fr/release/560589-Metropole-Miss-Manhattan"/>
    <hyperlink ref="Q2319" r:id="rId1474" display="https://www.discogs.com/fr/release/1160420-Ray-Parker-Jr-Raydio-Its-Time-To-Party-Now"/>
    <hyperlink ref="Q2754" r:id="rId1475" display="https://www.discogs.com/fr/release/15420985-Tavares-Loveline"/>
    <hyperlink ref="Q2509" r:id="rId1476" display="https://www.discogs.com/fr/release/927557-Selection-Ride-The-Beam-Remix-Got-To-Be-Real-Remix"/>
    <hyperlink ref="Q956" r:id="rId1477" display="https://www.discogs.com/fr/release/245870-Evelyn-Thomas-Heartless"/>
    <hyperlink ref="Q2918" r:id="rId1478" display="https://www.discogs.com/fr/release/2461408-Ritchie-Family-Positive-Force-Ill-Do-My-Best-For-You-Baby-We-Got-The-Funk"/>
    <hyperlink ref="Q1682" r:id="rId1479" display="https://www.discogs.com/fr/release/1300788-Lime-Come-Get-Your-Love-Remix-Your-Love-Remix"/>
    <hyperlink ref="Q1864" r:id="rId1480" display="https://www.discogs.com/fr/release/242915-Material-Bustin-Out"/>
    <hyperlink ref="Q2036" r:id="rId1481" display="https://www.discogs.com/fr/release/1478469-Narada-Michael-Walden-Cant-Get-You-Outta-My-Head"/>
    <hyperlink ref="Q717" r:id="rId1482" display="https://www.discogs.com/fr/release/11715620-Debbie-Jacobs-Jocelyn-Brown-Dont-You-Want-My-Love-Undercover-Lover-Somebody-Elses-Guy-original"/>
    <hyperlink ref="Q881" r:id="rId1483" display="https://www.discogs.com/fr/release/1080499-Earth-Wind-Fire-Lets-Groove-Full-Length-Version"/>
    <hyperlink ref="Q2535" r:id="rId1484" display="https://www.discogs.com/fr/release/1785020-Shalamar-Uptown-Festival"/>
    <hyperlink ref="Q239" r:id="rId1485" display="https://www.discogs.com/fr/release/16846314-Bijou-Call-The-Doctor"/>
    <hyperlink ref="Q484" r:id="rId1486" display="https://www.discogs.com/fr/release/773209-Chagrin-DAmour-Chacun-Fait-CQui-Lui-Plait"/>
    <hyperlink ref="Q1597" r:id="rId1487" display="https://www.discogs.com/fr/release/556711-Kurtis-Blow-The-Breaks"/>
    <hyperlink ref="Q1903" r:id="rId1488" display="https://www.discogs.com/fr/release/701090-Melba-Moore-When-You-Love-Me-Like-This"/>
    <hyperlink ref="Q2533" r:id="rId1489" display="https://www.discogs.com/fr/release/407364-Shalamar-Take-That-To-The-Bank-I-Owe-You-One"/>
    <hyperlink ref="Q1954" r:id="rId1490" display="https://www.discogs.com/fr/release/209463-Midnight-Star-Engine-No-9"/>
    <hyperlink ref="Q1699" r:id="rId1491" display="https://www.discogs.com/fr/release/153966-Linx-Youre-Lying"/>
    <hyperlink ref="Q525" r:id="rId1492" display="https://www.discogs.com/fr/release/2362263-Cheryl-Lynn-Shake-It-Up-Tonight-Baby"/>
    <hyperlink ref="Q1517" r:id="rId1493" display="https://www.discogs.com/fr/release/193969-KC-Sunshine-Band-Thats-The-Way-I-Like-It-Special-Limited-Edition-Remix"/>
    <hyperlink ref="Q75" r:id="rId1494" display="https://www.discogs.com/fr/release/1057118-Jarreau-Boogie-Down-Version-Longue"/>
    <hyperlink ref="Q1058" r:id="rId1495" display="https://www.discogs.com/fr/release/200329-Freddie-James-Dont-Turn-Your-Back-On-Love"/>
    <hyperlink ref="Q1533" r:id="rId1496" display="https://www.discogs.com/fr/release/1799937-Kiddo-Try-My-Loving-Gimme-Just-Enough"/>
    <hyperlink ref="Q109" r:id="rId1497" display="https://www.discogs.com/fr/release/187659-Amii-Stewart-Light-My-Fire"/>
    <hyperlink ref="Q1268" r:id="rId1498" display="https://www.discogs.com/fr/release/1230044-Ike-Tina-Turner-Living-For-The-City-Push"/>
    <hyperlink ref="Q1676" r:id="rId1499" display="https://www.discogs.com/fr/release/390859-Lian-Ross-Its-Up-To-You-Special-DJ-Mix"/>
    <hyperlink ref="Q2914" r:id="rId1500" display="https://www.discogs.com/fr/release/323910-The-Ring-Savage-Lover"/>
    <hyperlink ref="Q3132" r:id="rId1501" display="https://www.discogs.com/fr/release/581140-Village-People-Megamix-Extended-Version"/>
    <hyperlink ref="Q1695" r:id="rId1502" display="https://www.discogs.com/fr/release/6917355-Limit-Up-Stereo-Disco-City"/>
    <hyperlink ref="Q2100" r:id="rId1503" display="https://www.discogs.com/fr/release/349864-Oliver-Cheatham-Get-Down-Saturday-Night-Get-Down-In-The-90s-Mix"/>
    <hyperlink ref="Q2716" r:id="rId1504" display="https://www.discogs.com/fr/release/1040393-Sybil-Dont-Make-Me-Over"/>
    <hyperlink ref="Q1893" r:id="rId1505" display="https://www.discogs.com/fr/release/737059-Mel-Kim-Im-The-One-Who-Really-Loves-You"/>
    <hyperlink ref="Q1782" r:id="rId1506" display="https://www.discogs.com/fr/release/199111-Madonna-Erotica"/>
    <hyperlink ref="Q2460" r:id="rId1507" display="https://www.discogs.com/fr/release/482495-Sa-Fire-Thinking-Of-You"/>
    <hyperlink ref="Q598" r:id="rId1508" display="https://www.discogs.com/fr/release/89723-Confettis-Cday"/>
    <hyperlink ref="Q2942" r:id="rId1509" display="https://www.discogs.com/fr/release/2212483-The-Temptations-Get-Ready"/>
    <hyperlink ref="Q1528" r:id="rId1510" display="https://www.discogs.com/fr/release/6194293-Kenny-Thomas-Thinking-About-Your-Love"/>
    <hyperlink ref="Q1289" r:id="rId1511" display="https://www.discogs.com/fr/release/1480437-Imagination-The-Last-Time"/>
    <hyperlink ref="Q1616" r:id="rId1512" display="https://www.discogs.com/fr/release/1375816-La-Compagnie-Cr%C3%A9ole-La-Bonne-Aventure"/>
    <hyperlink ref="Q3209" r:id="rId1513" display="https://www.discogs.com/fr/release/923556-William-Pitt-Funny-Girl"/>
    <hyperlink ref="Q176" r:id="rId1514" display="https://www.discogs.com/fr/release/783711-Bananarama-Nathan-Jones"/>
    <hyperlink ref="Q1405" r:id="rId1515" display="https://www.discogs.com/fr/release/4563720-Jermaine-Jackson-Do-What-You-Do"/>
    <hyperlink ref="Q1400" r:id="rId1516" display="https://www.discogs.com/fr/release/1034808-Jellybean-Who-Found-Who"/>
    <hyperlink ref="Q3232" r:id="rId1517" display="https://www.discogs.com/fr/release/629696-Yazz-Fine-Time"/>
    <hyperlink ref="Q3091" r:id="rId1518" display="https://www.discogs.com/fr/release/1642768-Van-McCoy-The-Soul-City-Symphony-Disco-Baby"/>
    <hyperlink ref="Q1155" r:id="rId1519" display="https://www.discogs.com/fr/release/497382-Giorgio-Knights-In-White-Satin"/>
    <hyperlink ref="Q2567" r:id="rId1520" display="https://www.discogs.com/fr/release/149758-Silver-Convention-Get-Up-And-Boogie-Fly-Robin-Fly"/>
    <hyperlink ref="Q3177" r:id="rId1521" display="https://www.discogs.com/fr/release/4619339-Weeks-Co-Kat-Mandu-JR-Funk-Suzy-Q-Rock-Your-World-I-Wanna-Dance-Remix-Feel-Good-Party-Time-Get-On-Up"/>
    <hyperlink ref="Q2323" r:id="rId1522" display="https://www.discogs.com/fr/release/3725919-Ready-For-The-World-T-Connection-Oh-Sheila-At-Midnight"/>
    <hyperlink ref="Q1850" r:id="rId1523" display="https://www.discogs.com/fr/release/615039-Mary-Jane-Girls-Foxy-In-My-House-Get-Off"/>
    <hyperlink ref="Q2793" r:id="rId1524" display="https://www.discogs.com/fr/release/675829-The-Beach-Boys-Here-Comes-The-Night-Baby-Blue"/>
    <hyperlink ref="Q1111" r:id="rId1525" display="https://www.discogs.com/fr/release/517869-George-Benson-2020-Jellybean-Remix"/>
    <hyperlink ref="Q840" r:id="rId1526" display="https://www.discogs.com/fr/release/352081-Donna-Summer-This-Time-I-Know-Its-For-Real"/>
    <hyperlink ref="Q2159" r:id="rId1527" display="https://www.discogs.com/fr/release/467634-Patti-LaBelle-And-Michael-McDonald-On-My-Own"/>
    <hyperlink ref="Q238" r:id="rId1528" display="https://www.discogs.com/fr/release/1794677-Big-Tony-Ecstacy"/>
    <hyperlink ref="Q1362" r:id="rId1529" display="https://www.discogs.com/fr/release/630284-Janet-Jackson-Rhythm-Nation"/>
    <hyperlink ref="Q3196" r:id="rId1530" display="https://www.discogs.com/fr/release/1589523-Whitney-Houston-Greatest-Love-Of-All"/>
    <hyperlink ref="Q2974" r:id="rId1531" display="https://www.discogs.com/fr/release/450633-Tiffany-I-Think-Were-Alone-Now-Extended-Version"/>
    <hyperlink ref="Q491" r:id="rId1532" display="https://www.discogs.com/fr/release/189258-Chaka-Khan-Love-Of-A-Lifetime-"/>
    <hyperlink ref="Q1738" r:id="rId1533" display="https://www.discogs.com/fr/release/556985-Lorca-Ritmo-De-La-Noche"/>
    <hyperlink ref="Q996" r:id="rId1534" display="https://www.discogs.com/fr/release/1875839-Fiesta-Mora-Pompero-Fiesta"/>
    <hyperlink ref="Q756" r:id="rId1535" display="https://www.discogs.com/fr/release/8185938-Denise-Sauron-Didier-Bille-Dis-L-Heure-2-Afro-Zook-Pr%C3%A9sente-African-Vibes-Yafoye"/>
    <hyperlink ref="Q2559" r:id="rId1536" display="https://www.discogs.com/fr/release/1637122-Shinehead-Jamaican-In-New-York"/>
    <hyperlink ref="Q2847" r:id="rId1537" display="https://www.discogs.com/fr/release/5790659-The-Golden-Gate-Quartet-Spirituals-Gospel-Songs"/>
    <hyperlink ref="Q1211" r:id="rId1538" display="https://www.discogs.com/fr/release/62775-Hazell-Dean-Searchin"/>
    <hyperlink ref="Q354" r:id="rId1539" display="https://www.discogs.com/fr/release/1072386-Boy-George-To-Be-Reborn"/>
    <hyperlink ref="Q755" r:id="rId1540" display="https://www.discogs.com/fr/release/988716-Denise-Lopez-Sayin-Sorry-Dont-Make-It-Right"/>
    <hyperlink ref="Q1242" r:id="rId1541" display="https://www.discogs.com/fr/release/1792326-Hot-Box-Do-You-Wanna-Lover"/>
    <hyperlink ref="Q2106" r:id="rId1542" display="https://www.discogs.com/fr/release/1674766-One-Of-Us-Sunshine-Medley"/>
    <hyperlink ref="Q469" r:id="rId1543" display="https://www.discogs.com/fr/release/2682579-Century-This-Way-To-Heaven"/>
    <hyperlink ref="Q2351" r:id="rId1544" display="https://www.discogs.com/fr/release/933457-Revelacion-The-House-Of-The-Rising-Sun"/>
    <hyperlink ref="Q1156" r:id="rId1545" display="https://www.discogs.com/fr/release/988056-Giorgio-Moroder-Phil-Oakey-Together-In-Electric-Dreams"/>
    <hyperlink ref="Q2663" r:id="rId1546" display="https://www.discogs.com/fr/release/1633040-Steel-Pulse-Bun-Dem-Nyah-Luv"/>
    <hyperlink ref="Q1341" r:id="rId1547" display="https://www.discogs.com/fr/release/2069289-Jacob-F-Desvarieux-Georges-Decimus-Jacob-F-Desvarieux-Georges-Decimus"/>
    <hyperlink ref="Q1507" r:id="rId1548" display="https://www.discogs.com/fr/release/713003-Kassav-Sy%C3%A9-Bwa"/>
    <hyperlink ref="Q2015" r:id="rId1549" display="https://www.discogs.com/fr/release/698546-Mory-Kant%C3%A9-Bankiero"/>
    <hyperlink ref="Q123" r:id="rId1550" display="https://www.discogs.com/fr/release/1753920-Annie-Amazulu-Sugar-Sugar"/>
    <hyperlink ref="Q2089" r:id="rId1551" display="https://www.discogs.com/fr/release/80953-Nu-Shooz-I-Cant-Wait-Long-Dutch-Mix"/>
    <hyperlink ref="Q2115" r:id="rId1552" display="https://www.discogs.com/fr/release/1783608-Ottawan-DISCO-Hands-Up"/>
    <hyperlink ref="Q2587" r:id="rId1553" display="https://www.discogs.com/fr/release/180811-Sister-Sledge-Hes-The-Greatest-Dancer-We-Are-Family"/>
    <hyperlink ref="Q1385" r:id="rId1554" display="https://www.discogs.com/fr/release/2306729-Jean-Jacques-Goldman-Pas-Toi"/>
    <hyperlink ref="Q2540" r:id="rId1555" display="https://www.discogs.com/fr/release/1225544-Various-Master-Mix-Club-Hits-Vol-1"/>
    <hyperlink ref="Q2449" r:id="rId1556" display="https://www.discogs.com/fr/release/61167-Ryan-Paris-Dolce-Vita"/>
    <hyperlink ref="Q225" r:id="rId1557" display="https://www.discogs.com/fr/release/534352-Bernard-Lavilliers-Voleur-De-Feu"/>
    <hyperlink ref="Q1938" r:id="rId1558" display="https://www.discogs.com/fr/release/2108198-Michel-Fugain-Bon-Esprit-Viva-La-Vida-Prends-Ta-Guitare-Chante-Avec-Moi"/>
    <hyperlink ref="Q2349" r:id="rId1559" display="https://www.discogs.com/fr/release/2695796-Renaud-Morgane-De-Toi"/>
    <hyperlink ref="Q1824" r:id="rId1560" display="https://www.discogs.com/fr/release/2421820-Marc-Lavoine-Bascule-Avec-Moi"/>
    <hyperlink ref="Q937" r:id="rId1561" display="https://www.discogs.com/fr/release/690493-Erasure-Oh-Lamour"/>
    <hyperlink ref="Q142" r:id="rId1562" display="https://www.discogs.com/fr/release/6687402-Association-Funny-Girl-Lets-Dance-Together"/>
    <hyperlink ref="Q2823" r:id="rId1563" display="https://www.discogs.com/fr/release/1191959-Communards-So-Cold-The-Night"/>
    <hyperlink ref="Q2427" r:id="rId1564" display="https://www.discogs.com/fr/release/6935385-Roxette-The-Look-Head-Drum-Mix"/>
    <hyperlink ref="Q773" r:id="rId1565" display="https://www.discogs.com/fr/release/812459-Destinys-Child-No-No-No"/>
    <hyperlink ref="Q687" r:id="rId1566" display="https://www.discogs.com/fr/release/673785-David-Bendeth-Love-Collect"/>
    <hyperlink ref="Q1032" r:id="rId1567" display="https://www.discogs.com/fr/release/9761068-France-Lise-Hollywood-Love"/>
    <hyperlink ref="Q2552" r:id="rId1568" display="https://www.discogs.com/fr/release/476616-She-I-Heard-It-Through-The-Grapevine"/>
    <hyperlink ref="Q2281" r:id="rId1569" display="https://www.discogs.com/fr/release/1042971-Princess-Erika-Trop-De-Bla-Bla"/>
    <hyperlink ref="Q1294" r:id="rId1570" display="https://www.discogs.com/fr/release/119393-Indeep-Last-Night-A-DJ-Saved-My-Life-Anoche-Un-DJ-Me-Salvo-La-Vida"/>
    <hyperlink ref="Q2457" r:id="rId1571" display="https://www.discogs.com/fr/release/681625-Sade-Smooth-Operator"/>
    <hyperlink ref="Q838" r:id="rId1572" display="https://www.discogs.com/fr/release/1576648-Donna-Summer-She-Works-Hard-For-The-Money"/>
    <hyperlink ref="Q1483" r:id="rId1573" display="https://www.discogs.com/fr/release/734265-Junior-Mama-Used-To-Say"/>
    <hyperlink ref="Q3173" r:id="rId1574" display="https://www.discogs.com/fr/release/1484542-Weeks-And-Co-Go-With-The-Flo"/>
    <hyperlink ref="Q1773" r:id="rId1575" display="https://www.discogs.com/fr/release/544316-Mac-Band-Featuring-The-McCampbell-Brothers-Roses-Are-Red"/>
    <hyperlink ref="Q531" r:id="rId1576" display="https://www.discogs.com/fr/release/952081-Chic-Good-Times"/>
    <hyperlink ref="Q1113" r:id="rId1577" display="https://www.discogs.com/fr/release/11252413-George-Benson-Give-Me-The-Night"/>
    <hyperlink ref="Q2981" r:id="rId1578" display="https://www.discogs.com/fr/release/1095738-Timex-Social-Club-Mixed-Up-World"/>
    <hyperlink ref="Q516" r:id="rId1579" display="https://www.discogs.com/fr/release/18748897-Chemise-She-Cant-Love-You"/>
    <hyperlink ref="Q950" r:id="rId1580" display="https://www.discogs.com/fr/release/114426-Evelyn-King-Love-Come-Down"/>
    <hyperlink ref="Q954" r:id="rId1581" display="https://www.discogs.com/fr/release/211796-Evelyn-Champagne-King-Your-Personal-Touch"/>
    <hyperlink ref="Q982" r:id="rId1582" display="https://www.discogs.com/fr/release/471849-Fat-Larrys-Band-FLB-Lookin-For-Love-Tonight"/>
    <hyperlink ref="Q119" r:id="rId1583" display="https://www.discogs.com/fr/release/98211-Anita-Ward-Ring-My-Bell"/>
    <hyperlink ref="Q1802" r:id="rId1584" display="https://www.discogs.com/fr/release/917856-Madonna-Vogue-12-Version"/>
    <hyperlink ref="Q2012" r:id="rId1585" display="https://www.discogs.com/fr/release/33979-Monie-Love-Vs-Adeva-Ring-My-Bell"/>
    <hyperlink ref="Q1736" r:id="rId1586" display="https://www.discogs.com/fr/release/79573-Loose-Ends-Ooh-You-Make-Me-Feel-Remix"/>
    <hyperlink ref="Q1415" r:id="rId1587" display="https://www.discogs.com/fr/release/662517-Jesse-Johnson-Love-Struck"/>
    <hyperlink ref="Q700" r:id="rId1588" display="https://www.discogs.com/fr/release/2634650-David-Simmons-Will-They-Miss-Me-Hard-And-Heavy"/>
    <hyperlink ref="Q2224" r:id="rId1589" display="https://www.discogs.com/fr/release/419198-Philly-Cream-Sly-Hi"/>
    <hyperlink ref="Q400" r:id="rId1590" display="https://www.discogs.com/fr/release/1534003-Cameo-Attack-Me-With-Your-Love"/>
    <hyperlink ref="Q390" r:id="rId1591" display="https://www.discogs.com/fr/release/1182853-Buffalo-Smoke-Stubborn-Kind-Of-Fella"/>
    <hyperlink ref="Q2782" r:id="rId1592" display="https://www.discogs.com/fr/release/2336567-Terri-Wells-Im-Givin-All-My-Love"/>
    <hyperlink ref="Q1991" r:id="rId1593" display="https://www.discogs.com/fr/release/7634669-Mirage-12-Featuring-Roy-Gayle-Lets-Groove-Medley"/>
    <hyperlink ref="Q699" r:id="rId1594" display="https://www.discogs.com/fr/release/197178-David-Naughton-Makin-It"/>
    <hyperlink ref="Q1579" r:id="rId1595" display="https://www.discogs.com/fr/release/1533753-Kool-The-Gang-Victory"/>
    <hyperlink ref="Q1580" r:id="rId1596" display="https://www.discogs.com/fr/release/339201-Kool-The-Gang-Victory"/>
    <hyperlink ref="Q3186" r:id="rId1597" display="https://www.discogs.com/fr/release/425405-Wham-The-Edge-Of-Heaven"/>
    <hyperlink ref="Q2297" r:id="rId1598" display="https://www.discogs.com/fr/release/4777581-Queen-Radio-Ga-Ga-Extended-Version"/>
    <hyperlink ref="Q2042" r:id="rId1599" display="https://www.discogs.com/fr/release/762404-Neil-Young-Computer-Age-Sample-And-Hold"/>
    <hyperlink ref="Q2336" r:id="rId1600" display="https://www.discogs.com/fr/release/1039195-Redhead-Kingpin-And-The-FBI-Do-The-Right-Thing-The-Happiness-Remix"/>
    <hyperlink ref="Q3063" r:id="rId1601" display="https://www.discogs.com/fr/release/431680-UB40-Dont-Slow-Down-Dont-Let-It-Pass-You-By"/>
    <hyperlink ref="Q385" r:id="rId1602" display="https://www.discogs.com/fr/release/116780-Bubblegum-Crisis-Syncrasy"/>
    <hyperlink ref="Q1134" r:id="rId1603" display="https://www.discogs.com/fr/release/763159-Geto-Boys-Straight-Gangstaism"/>
    <hyperlink ref="Q2263" r:id="rId1604" display="https://www.discogs.com/fr/release/713434-Poor-Righteous-Teachers-featuring-KRS-One-Conscious-Style"/>
    <hyperlink ref="Q303" r:id="rId1605" display="https://www.discogs.com/fr/release/118050-Bob-Sinclar-Ultimate-Funk"/>
    <hyperlink ref="Q588" r:id="rId1606" display="https://www.discogs.com/fr/release/304923-Coldcut-Doctorin-The-House-Remix"/>
    <hyperlink ref="Q1315" r:id="rId1607" display="https://www.discogs.com/fr/release/55019-Introspective-Land-Of-The-Rising-Sun"/>
    <hyperlink ref="Q1194" r:id="rId1608" display="https://www.discogs.com/fr/release/1616-Green-Velvet-Portamento-Tracks"/>
    <hyperlink ref="Q943" r:id="rId1609" display="https://www.discogs.com/fr/release/16738-Etienne-De-Cr%C3%A9cy-Prix-Choc-Remixes-Vol-1"/>
    <hyperlink ref="Q3254" r:id="rId1610" display="https://www.discogs.com/fr/release/8633722-Zo%C3%A9-Cliff-Cha-Cha-Cha-Des-Thons"/>
    <hyperlink ref="Q548" r:id="rId1611" display="https://www.discogs.com/fr/release/1373805-Chris-Rea-The-Road-To-Hell-Parts-1-2"/>
    <hyperlink ref="Q576" r:id="rId1612" display="https://www.discogs.com/fr/release/186630-Claudia-Phillips-And-The-Kicks-Quel-Souci-La-Bo%C3%A9tie"/>
    <hyperlink ref="Q2110" r:id="rId1613" display="https://www.discogs.com/fr/release/3893682-Orchestral-Manoeuvres-In-The-Dark-The-OMD-Remixes"/>
    <hyperlink ref="Q882" r:id="rId1614" display="https://www.discogs.com/fr/release/8107136-Earth-Wind-Fire-Star-Saturday-Nite-After-The-Love-Has-Gone-Ive-Had-Enough"/>
    <hyperlink ref="Q2218" r:id="rId1615" display="https://www.discogs.com/fr/release/365659-Philippe-Cataldo-Les-Divas-Du-Dancing"/>
    <hyperlink ref="Q2709" r:id="rId1616" display="https://www.discogs.com/fr/release/524568-Survivor-Burning-Heart-Eye-Of-The-Tiger"/>
    <hyperlink ref="Q2742" r:id="rId1617" display="https://www.discogs.com/fr/release/179913-Taffy-I-Love-My-Radio-Midnight-Radio"/>
    <hyperlink ref="Q2799" r:id="rId1618" display="https://www.discogs.com/fr/release/1285053-The-Belle-Stars-The-Maisonnettes-Rockline-Volume-3"/>
    <hyperlink ref="Q2963" r:id="rId1619" display="https://www.discogs.com/fr/release/2362872-Thierry-Hazard-Poup%C3%A9e-Psych%C3%A9d%C3%A9lique"/>
    <hyperlink ref="Q3057" r:id="rId1620" display="https://www.discogs.com/fr/release/5073839-U2-Even-Better-Than-The-Real-Thing"/>
    <hyperlink ref="Q3087" r:id="rId1621" display="https://www.discogs.com/fr/release/332802-Valerie-Dore-The-Night"/>
    <hyperlink ref="Q3094" r:id="rId1622" display="https://www.discogs.com/fr/release/386991-Vanessa-Paradis-Joe-Le-Taxi"/>
    <hyperlink ref="Q739" r:id="rId1623" display="https://www.discogs.com/fr/release/25891513-Delegation-You-And-I"/>
    <hyperlink ref="Q1206" r:id="rId1624" display="https://www.discogs.com/fr/release/474082-Harold-Melvin-The-Blue-Notes-The-Love-I-Lost-Wake-Up-Everybody"/>
    <hyperlink ref="Q2748" r:id="rId1625" display="https://www.discogs.com/fr/release/98042-Talk-Talk-Such-A-Shame-Extended-Mix"/>
    <hyperlink ref="Q1594" r:id="rId1626" display="https://www.discogs.com/fr/release/2114593-Krypton-Can-You-Read-My-Mind-Love-Theme-From-Superman"/>
    <hyperlink ref="Q842" r:id="rId1627" display="https://www.discogs.com/fr/release/21682510-Double-Exposure-Ten-Percent-My-Love-Is-Free"/>
    <hyperlink ref="Q1414" r:id="rId1628" display="https://www.discogs.com/fr/release/537460-Jesse-Green-Nice-Slow-US-Remix"/>
    <hyperlink ref="Q1578" r:id="rId1629" display="https://www.discogs.com/fr/release/748156-Kool-The-Gang-Too-Hot-Tonights-The-Night"/>
    <hyperlink ref="Q3230" r:id="rId1630" display="https://www.discogs.com/fr/release/58673-Yaz-Situation"/>
    <hyperlink ref="Q2888" r:id="rId1631" display="https://www.discogs.com/fr/release/3451522-The-Michael-Zager-Band-Lime-Lets-All-Chant-Angel-Eyes"/>
    <hyperlink ref="Q2393" r:id="rId1632" display="https://www.discogs.com/fr/release/184922-Rockers-Revenge-Featuring-Donnie-Calvin-Walking-On-Sunshine"/>
    <hyperlink ref="Q1683" r:id="rId1633" display="https://www.discogs.com/fr/release/2861389-Lime-Come-And-Get-Your-Love"/>
    <hyperlink ref="Q1867" r:id="rId1634" display="https://www.discogs.com/fr/release/650152-Matt-Bianco-Get-Out-Of-Your-Lazy-Bed"/>
    <hyperlink ref="Q2428" r:id="rId1635" display="https://www.discogs.com/fr/release/180193-Roy-Ayers-Hot"/>
    <hyperlink ref="Q1849" r:id="rId1636" display="https://www.discogs.com/fr/release/1626670-Mary-Jane-Girls-Candy-Man-US-Remix"/>
    <hyperlink ref="Q2699" r:id="rId1637" display="https://www.discogs.com/fr/release/9942-Superfunk-Lucky-Star"/>
    <hyperlink ref="Q498" r:id="rId1638" display="https://www.discogs.com/fr/release/1727673-Change-Change-Of-Heart"/>
    <hyperlink ref="Q2845" r:id="rId1639" display="https://www.discogs.com/fr/release/1440721-The-Gap-Band-You-Dropped-A-Bomb-On-Me-Lonely-Like-Me"/>
    <hyperlink ref="Q1628" r:id="rId1640" display="https://www.discogs.com/fr/release/397882-Lakeside-Pull-My-Strings-Visions-Of-My-Mind"/>
    <hyperlink ref="Q2068" r:id="rId1641" display="https://www.discogs.com/fr/release/620982-Nick-Straker-Band-Straight-Ahead"/>
    <hyperlink ref="Q2543" r:id="rId1642" display="https://www.discogs.com/fr/release/324467-Sharon-Brown-I-Specialize-In-Love"/>
    <hyperlink ref="Q2710" r:id="rId1643" display="https://www.discogs.com/fr/release/131231-Suzy-Q-Get-On-Up-Remix"/>
    <hyperlink ref="Q1392" r:id="rId1644" display="https://www.discogs.com/fr/release/5140043-Jean-Patrick-Capdevielle-Caricature-Danse-Pour-Moi-"/>
    <hyperlink ref="Q3142" r:id="rId1645" display="https://www.discogs.com/fr/release/112808-Viola-Wills-Gonna-Get-Along-Without-You-Now-Brand-New-Dance-Mix"/>
    <hyperlink ref="Q1605" r:id="rId1646" display="https://www.discogs.com/fr/release/1845610-Kylie-Minogue-The-Loco-Motion"/>
    <hyperlink ref="Q2500" r:id="rId1647" display="https://www.discogs.com/fr/release/516326-Second-Image-Better-Take-Time"/>
    <hyperlink ref="Q1013" r:id="rId1648" display="https://www.discogs.com/fr/release/195081-Flash-And-The-Pan-Waiting-For-A-Train"/>
    <hyperlink ref="Q2596" r:id="rId1649" display="https://www.discogs.com/fr/release/1397901-Skyy-Lets-Celebrate"/>
    <hyperlink ref="Q2182" r:id="rId1650" display="https://www.discogs.com/fr/release/227508-Peoples-Choice-Hey-Everybody-Party-Hearty"/>
    <hyperlink ref="Q2656" r:id="rId1651" display="https://www.discogs.com/fr/release/561953-Starpoint-Say-You-Will"/>
    <hyperlink ref="Q2654" r:id="rId1652" display="https://www.discogs.com/fr/release/98226-Starluv-Featuring-Ednah-Holt-People-Come-Dance"/>
    <hyperlink ref="Q287" r:id="rId1653" display="https://www.discogs.com/fr/release/1490727-Blue-Feather-Lets-Funk-Tonight"/>
    <hyperlink ref="Q930" r:id="rId1654" display="https://www.discogs.com/fr/release/117092-Empress-Dyin-To-Be-Dancin"/>
    <hyperlink ref="Q1694" r:id="rId1655" display="https://www.discogs.com/fr/release/737208-Lime-Youre-My-Magician"/>
    <hyperlink ref="Q2357" r:id="rId1656" display="https://www.discogs.com/fr/release/790506-Richard-Jon-Smith-World-Premiere-In-The-Night-Share-The-Night"/>
    <hyperlink ref="Q2545" r:id="rId1657" display="https://www.discogs.com/fr/release/1339351-Sharon-Redd-Beat-The-Street"/>
    <hyperlink ref="Q532" r:id="rId1658" display="https://www.discogs.com/fr/release/2874465-Chic-Good-Times"/>
    <hyperlink ref="Q983" r:id="rId1659" display="https://www.discogs.com/fr/release/2661150-Fat-Larrys-Band-Stand-Up"/>
    <hyperlink ref="Q896" r:id="rId1660" display="https://www.discogs.com/fr/release/522205-Eddy-Huntington-USSR"/>
    <hyperlink ref="Q1064" r:id="rId1661" display="https://www.discogs.com/fr/release/741580-Fresh-The-Wolf-El-Lobo"/>
    <hyperlink ref="Q2733" r:id="rId1662" display="https://www.discogs.com/fr/release/1761790-Syndicate-Of-LAW-Feat-Ya-Kid-K-Citizen-Of-The-Planet"/>
    <hyperlink ref="Q2354" r:id="rId1663" display="https://www.discogs.com/fr/release/1038336-Richard-Grey-Tainted-Love-Warped-Bass"/>
    <hyperlink ref="Q2382" r:id="rId1664" display="https://www.discogs.com/fr/release/5081903-Robbie-Rivera-Move-Move"/>
    <hyperlink ref="Q1011" r:id="rId1665" display="https://www.discogs.com/fr/release/915563-Flakes-Sugar-Frosted-Lover"/>
    <hyperlink ref="Q835" r:id="rId1666" display="https://www.discogs.com/fr/release/447605-Donna-Summer-Love-To-Love-You-Baby"/>
    <hyperlink ref="Q1380" r:id="rId1667" display="https://www.discogs.com/fr/release/2056202-Jean-Jacques-Goldman-Envole-Moi"/>
    <hyperlink ref="Q1379" r:id="rId1668" display="https://www.discogs.com/fr/release/1303373-Jean-Jacques-Goldman-Encore-Un-Matin"/>
    <hyperlink ref="Q2085" r:id="rId1669" display="https://www.discogs.com/fr/release/67973-Northend-Featuring-Michelle-Wallace-Happy-Days"/>
    <hyperlink ref="Q2703" r:id="rId1670" display="https://www.discogs.com/fr/release/81988-Surface-Falling-In-Love"/>
    <hyperlink ref="Q1205" r:id="rId1671" display="https://www.discogs.com/fr/release/1950964-Harold-Faltermeyer-Axel-F"/>
    <hyperlink ref="Q524" r:id="rId1672" display="https://www.discogs.com/fr/release/1203316-Cheryl-Lynn-Got-To-Be-Real-Star-Love"/>
    <hyperlink ref="Q145" r:id="rId1673" display="https://www.discogs.com/fr/release/742521-Atlantis-Keep-On-Movin-And-Groovin"/>
    <hyperlink ref="Q1491" r:id="rId1674" display="https://www.discogs.com/fr/release/76410-Kano-Another-Life"/>
    <hyperlink ref="Q2108" r:id="rId1675" display="https://www.discogs.com/fr/release/469486-Opus-Live-Is-Life-Up-And-Down"/>
    <hyperlink ref="Q2542" r:id="rId1676" display="https://www.discogs.com/fr/release/110294-Sharon-Brown-I-Specialize-In-Love"/>
    <hyperlink ref="Q1783" r:id="rId1677" display="https://www.discogs.com/fr/release/300072-Madonna-Everybody"/>
    <hyperlink ref="Q316" r:id="rId1678" display="https://www.discogs.com/fr/release/176884-Bohannon-On-My-Way"/>
    <hyperlink ref="Q2223" r:id="rId1679" display="https://www.discogs.com/fr/release/223811-Philly-Cream-Love-Cant-Turn-Around"/>
    <hyperlink ref="Q3077" r:id="rId1680" display="https://www.discogs.com/fr/release/986206-JP-Haut-70-Jingels-From-USA-Vol-3"/>
    <hyperlink ref="Q3223" r:id="rId1681" display="https://www.discogs.com/fr/release/3037386-Yannick-Chevalier-Et-Jean-Poll-Daine-Jingles-N-3"/>
    <hyperlink ref="Q2732" r:id="rId1682" display="https://www.discogs.com/fr/release/436852-Sylvia-Striplin-George-Benson-Shades-Of-Love-Give-Me-Your-Love-Give-Me-The-Night-Body-To-Body"/>
    <hyperlink ref="Q3176" r:id="rId1683" display="https://www.discogs.com/fr/release/398214-Weeks-And-Co-Rock-Your-World"/>
    <hyperlink ref="Q1149" r:id="rId1684" display="https://www.discogs.com/fr/release/30030-Gino-Soccio-Outline"/>
    <hyperlink ref="Q2978" r:id="rId1685" display="https://www.discogs.com/fr/release/815831-Time-Bandits-Live-It-Up"/>
    <hyperlink ref="Q523" r:id="rId1686" display="https://www.discogs.com/fr/release/1222715-Cherry-Laine-Catch-The-Cat"/>
    <hyperlink ref="Q451" r:id="rId1687" display="https://www.discogs.com/fr/release/362538-Cashmere-Try-Your-Lovin"/>
    <hyperlink ref="Q1589" r:id="rId1688" display="https://www.discogs.com/fr/release/1759796-Kraftwerk-BB-Q-Band-Trans-Europe-Express-On-The-Beat"/>
    <hyperlink ref="Q1053" r:id="rId1689" display="https://www.discogs.com/fr/release/4616379-Frankie-Smith-Double-Dutch-Double-Dutch-Bus"/>
    <hyperlink ref="Q341" r:id="rId1690" display="https://www.discogs.com/fr/release/208444-Bonnie-Pointer-Heaven-Must-Have-Sent-You"/>
    <hyperlink ref="Q1479" r:id="rId1691" display="https://www.discogs.com/fr/release/208852-Julius-Brown-Party"/>
    <hyperlink ref="Q772" r:id="rId1692" display="https://www.discogs.com/fr/release/485203-Destination-You-And-I"/>
    <hyperlink ref="Q2561" r:id="rId1693" display="https://www.discogs.com/fr/release/947474-Side-Effect-Disco-Junction"/>
    <hyperlink ref="Q2838" r:id="rId1694" display="https://www.discogs.com/fr/release/521259-The-Force-Rock-Your-Baby"/>
    <hyperlink ref="Q991" r:id="rId1695" display="https://www.discogs.com/fr/release/208855-Fern-Kinney-Groove-Me"/>
    <hyperlink ref="Q1778" r:id="rId1696" display="https://www.discogs.com/fr/release/1124335-Madleen-Kane-Rough-Diamond-Touch-My-Heart"/>
    <hyperlink ref="Q3146" r:id="rId1697"/>
    <hyperlink ref="Q529" r:id="rId1698" display="https://www.discogs.com/fr/release/113957-Chic-Dance-Dance-Dance-Yowsah-Yowsah-Yowsah"/>
    <hyperlink ref="Q2868" r:id="rId1699" display="https://www.discogs.com/fr/release/1098684-The-Jeff-Lorber-Fusion-Monster-Man-Magic-Lady-Spur-Of-The-Moment"/>
    <hyperlink ref="Q981" r:id="rId1700" display="https://www.discogs.com/fr/release/149017-Fat-Larrys-Band-Act-Like-You-Know-Lookin-For-Love-Zoom"/>
    <hyperlink ref="Q1659" r:id="rId1701" display="https://www.discogs.com/fr/release/888325-Jessica-Williams-Lenny-Williams-They-Call-Me-Queen-Of-Fools-Choosing-You"/>
    <hyperlink ref="Q2268" r:id="rId1702" display="https://www.discogs.com/fr/release/2394694-Poussez-Poussez"/>
    <hyperlink ref="Q175" r:id="rId1703" display="https://www.discogs.com/fr/release/863426-Bananarama-Lananeeneenoonoo-Help"/>
    <hyperlink ref="Q315" r:id="rId1704" display="https://www.discogs.com/fr/release/1724893-Bohannon-Lets-Start-The-Dance-III"/>
    <hyperlink ref="Q1345" r:id="rId1705"/>
    <hyperlink ref="Q978" r:id="rId1706" display="https://www.discogs.com/fr/release/1693817-Fascination-2-Firefly-Out-To-Get-You-Love-Is-Coming"/>
    <hyperlink ref="Q2039" r:id="rId1707" display="https://www.discogs.com/fr/release/700334-Narada-Michael-Walden-Reach-Out-Shake-It-Off"/>
    <hyperlink ref="Q2021" r:id="rId1708" display="https://www.discogs.com/fr/release/10931141-Musical-Youth-Never-Gonna-Give-You-Up-Rub-N-Dub"/>
    <hyperlink ref="Q1190" r:id="rId1709" display="https://www.discogs.com/fr/release/144064-Grandmaster-Flash-The-Furious-Five-The-Message"/>
    <hyperlink ref="Q1526" r:id="rId1710" display="https://www.discogs.com/fr/release/11314806-Kenny-G-Hi-How-Ya-Doin-What-Does-It-Take"/>
    <hyperlink ref="Q689" r:id="rId1711" display="https://www.discogs.com/fr/release/1260231-David-Essex-Rock-On-Extended-Re-mix-By-Shep-Pettibone"/>
    <hyperlink ref="Q2400" r:id="rId1712" display="https://www.discogs.com/fr/release/1392987-Rod-Start-It-All-Over-Again"/>
    <hyperlink ref="Q3096" r:id="rId1713" display="https://www.discogs.com/fr/release/14464656-Silver-Convention-Linda-G-Thompson-Penny-McLean-Ramona-Wulf-Success"/>
    <hyperlink ref="Q2751" r:id="rId1714" display="https://www.discogs.com/fr/release/708391-Talk-Tlk-Duran-Drn-The-Big-Mouth-Mega-mix-The-Knock-out-Mix"/>
    <hyperlink ref="Q663" r:id="rId1715" display="https://www.discogs.com/fr/release/4219754-Dalida-Besame-Mucho"/>
    <hyperlink ref="Q2852" r:id="rId1716" display="https://www.discogs.com/fr/release/2950489-The-Harlem-Soul-Brothers-Black-Fever"/>
    <hyperlink ref="Q543" r:id="rId1717" display="https://www.discogs.com/fr/release/1061349-Chocolats-Kings-Of-Clubs"/>
    <hyperlink ref="Q3121" r:id="rId1718" display="https://www.discogs.com/fr/release/8682809-Various-Viens-Danser-"/>
    <hyperlink ref="Q898" r:id="rId1719" display="https://www.discogs.com/fr/release/13931436-Edmundo-Ros-His-Orchestra-Brasil"/>
    <hyperlink ref="Q3117" r:id="rId1720" display="https://www.discogs.com/fr/release/13024428-Various-Super-60s"/>
    <hyperlink ref="Q3106" r:id="rId1721" display="https://www.discogs.com/fr/release/4383326-Various-Le-Double-Disque-DOr-De-La-Musique-Typique"/>
    <hyperlink ref="Q1675" r:id="rId1722" display="https://www.discogs.com/fr/release/5696198-Level-42-The-Early-Tapes-JulyAug-1980"/>
    <hyperlink ref="Q2262" r:id="rId1723" display="https://www.discogs.com/fr/release/1640321-Pointer-Sisters-Geraldine-Hunt-Im-So-Excited-Cant-Fake-The-Feeling"/>
    <hyperlink ref="Q35" r:id="rId1724" display="https://www.discogs.com/fr/release/5908576-ABBA-Voulez-Vous-Does-Your-Mother-Know"/>
    <hyperlink ref="Q194" r:id="rId1725" display="https://www.discogs.com/fr/release/618307-Barry-White-Change"/>
    <hyperlink ref="Q2955" r:id="rId1726" display="https://www.discogs.com/fr/release/3447884-The-Whispers-No-Pain-No-Gain"/>
    <hyperlink ref="Q752" r:id="rId1727" display="https://www.discogs.com/fr/release/825336-Deniece-Williams-Ive-Got-The-Next-Dance"/>
    <hyperlink ref="Q2959" r:id="rId1728" display="https://www.discogs.com/fr/release/1453896-Thelma-Houston-Dont-Leave-Me-This-Way"/>
    <hyperlink ref="Q3169" r:id="rId1729" display="https://www.discogs.com/fr/release/461086-Was-Not-Was-Walk-The-Dinosaur"/>
    <hyperlink ref="Q3190" r:id="rId1730"/>
    <hyperlink ref="Q1968" r:id="rId1731"/>
    <hyperlink ref="Q1972" r:id="rId1732"/>
    <hyperlink ref="Q1971" r:id="rId1733"/>
    <hyperlink ref="Q1974" r:id="rId1734"/>
    <hyperlink ref="Q1969" r:id="rId1735"/>
    <hyperlink ref="Q1970" r:id="rId1736"/>
    <hyperlink ref="Q1966" r:id="rId1737"/>
    <hyperlink ref="Q1967" r:id="rId1738"/>
    <hyperlink ref="Q1973" r:id="rId1739"/>
    <hyperlink ref="Q1975" r:id="rId1740"/>
    <hyperlink ref="Q1277" r:id="rId1741"/>
    <hyperlink ref="Q3201" r:id="rId1742"/>
    <hyperlink ref="Q1121" r:id="rId1743"/>
    <hyperlink ref="Q2417" r:id="rId1744"/>
    <hyperlink ref="Q1042" r:id="rId1745"/>
    <hyperlink ref="Q3113" r:id="rId1746"/>
    <hyperlink ref="Q3120" r:id="rId1747"/>
    <hyperlink ref="Q3238" r:id="rId1748"/>
    <hyperlink ref="Q1447" r:id="rId1749"/>
    <hyperlink ref="Q3239" r:id="rId1750"/>
    <hyperlink ref="Q1601" r:id="rId1751"/>
    <hyperlink ref="Q1123" r:id="rId1752"/>
    <hyperlink ref="Q2359" r:id="rId1753"/>
    <hyperlink ref="Q3187" r:id="rId1754"/>
    <hyperlink ref="Q1901" r:id="rId1755"/>
    <hyperlink ref="Q2796" r:id="rId1756"/>
    <hyperlink ref="Q596" r:id="rId1757"/>
    <hyperlink ref="Q3233" r:id="rId1758"/>
    <hyperlink ref="Q2191" r:id="rId1759"/>
    <hyperlink ref="Q591" r:id="rId1760"/>
    <hyperlink ref="Q2674" r:id="rId1761"/>
    <hyperlink ref="Q998" r:id="rId1762"/>
    <hyperlink ref="Q1304" r:id="rId1763"/>
    <hyperlink ref="Q1590" r:id="rId1764"/>
    <hyperlink ref="Q2321" r:id="rId1765"/>
    <hyperlink ref="Q461" r:id="rId1766"/>
    <hyperlink ref="Q2516" r:id="rId1767"/>
    <hyperlink ref="Q2673" r:id="rId1768"/>
    <hyperlink ref="Q1472" r:id="rId1769"/>
    <hyperlink ref="Q3198" r:id="rId1770"/>
    <hyperlink ref="Q406" r:id="rId1771"/>
    <hyperlink ref="Q1740" r:id="rId1772"/>
    <hyperlink ref="Q786" r:id="rId1773"/>
    <hyperlink ref="Q1615" r:id="rId1774"/>
    <hyperlink ref="Q1453" r:id="rId1775"/>
    <hyperlink ref="Q1803" r:id="rId1776"/>
    <hyperlink ref="Q1439" r:id="rId1777"/>
    <hyperlink ref="Q2744" r:id="rId1778"/>
    <hyperlink ref="Q2580" r:id="rId1779"/>
    <hyperlink ref="Q3170" r:id="rId1780"/>
    <hyperlink ref="Q3200" r:id="rId1781"/>
    <hyperlink ref="Q1124" r:id="rId1782"/>
    <hyperlink ref="Q2187" r:id="rId1783"/>
    <hyperlink ref="Q47" r:id="rId1784"/>
    <hyperlink ref="Q1926" r:id="rId1785"/>
    <hyperlink ref="Q2944" r:id="rId1786"/>
    <hyperlink ref="Q2306" r:id="rId1787"/>
    <hyperlink ref="Q1564" r:id="rId1788"/>
    <hyperlink ref="Q2365" r:id="rId1789"/>
    <hyperlink ref="Q2366" r:id="rId1790"/>
    <hyperlink ref="Q1770" r:id="rId1791"/>
    <hyperlink ref="Q2184" r:id="rId1792"/>
    <hyperlink ref="Q38" r:id="rId1793"/>
    <hyperlink ref="Q779" r:id="rId1794"/>
    <hyperlink ref="Q2779" r:id="rId1795"/>
    <hyperlink ref="Q1366" r:id="rId1796"/>
    <hyperlink ref="Q2459" r:id="rId1797"/>
    <hyperlink ref="Q40" r:id="rId1798"/>
    <hyperlink ref="Q57" r:id="rId1799"/>
    <hyperlink ref="Q46" r:id="rId1800"/>
    <hyperlink ref="Q806" r:id="rId1801"/>
    <hyperlink ref="Q807" r:id="rId1802"/>
    <hyperlink ref="Q1261" r:id="rId1803"/>
    <hyperlink ref="Q1430" r:id="rId1804"/>
    <hyperlink ref="Q2048" r:id="rId1805"/>
    <hyperlink ref="Q1982" r:id="rId1806"/>
    <hyperlink ref="Q1440" r:id="rId1807"/>
    <hyperlink ref="Q2554" r:id="rId1808"/>
    <hyperlink ref="Q1282" r:id="rId1809"/>
    <hyperlink ref="Q2986" r:id="rId1810"/>
    <hyperlink ref="Q2174" r:id="rId1811"/>
    <hyperlink ref="Q644" r:id="rId1812"/>
    <hyperlink ref="Q1793" r:id="rId1813"/>
    <hyperlink ref="Q1436" r:id="rId1814"/>
    <hyperlink ref="Q3241" r:id="rId1815"/>
    <hyperlink ref="Q2332" r:id="rId1816"/>
    <hyperlink ref="Q234" r:id="rId1817"/>
    <hyperlink ref="Q1647" r:id="rId1818"/>
    <hyperlink ref="Q642" r:id="rId1819"/>
    <hyperlink ref="Q645" r:id="rId1820"/>
    <hyperlink ref="Q850" r:id="rId1821"/>
    <hyperlink ref="Q2932" r:id="rId1822"/>
    <hyperlink ref="Q1452" r:id="rId1823"/>
    <hyperlink ref="Q899" r:id="rId1824"/>
    <hyperlink ref="Q833" r:id="rId1825"/>
    <hyperlink ref="Q55" r:id="rId1826"/>
    <hyperlink ref="Q2776" r:id="rId1827"/>
    <hyperlink ref="Q1784" r:id="rId1828"/>
    <hyperlink ref="Q2507" r:id="rId1829"/>
    <hyperlink ref="Q1822" r:id="rId1830"/>
    <hyperlink ref="Q2718" r:id="rId1831"/>
    <hyperlink ref="Q2761" r:id="rId1832"/>
    <hyperlink ref="Q708" r:id="rId1833"/>
    <hyperlink ref="Q272" r:id="rId1834"/>
    <hyperlink ref="Q2623" r:id="rId1835"/>
    <hyperlink ref="Q2380" r:id="rId1836"/>
    <hyperlink ref="Q1276" r:id="rId1837"/>
    <hyperlink ref="Q2047" r:id="rId1838"/>
    <hyperlink ref="Q235" r:id="rId1839"/>
    <hyperlink ref="Q2275" r:id="rId1840"/>
    <hyperlink ref="Q1951" r:id="rId1841"/>
    <hyperlink ref="Q904" r:id="rId1842"/>
    <hyperlink ref="Q2360" r:id="rId1843"/>
    <hyperlink ref="Q1896" r:id="rId1844"/>
    <hyperlink ref="Q24" r:id="rId1845"/>
    <hyperlink ref="Q2790" r:id="rId1846"/>
    <hyperlink ref="Q2169" r:id="rId1847"/>
    <hyperlink ref="Q923" r:id="rId1848"/>
    <hyperlink ref="Q1983" r:id="rId1849"/>
    <hyperlink ref="Q1538" r:id="rId1850"/>
    <hyperlink ref="Q2469" r:id="rId1851"/>
    <hyperlink ref="Q2040" r:id="rId1852"/>
    <hyperlink ref="Q2797" r:id="rId1853"/>
    <hyperlink ref="Q2908" r:id="rId1854"/>
    <hyperlink ref="Q2247" r:id="rId1855"/>
    <hyperlink ref="Q1863" r:id="rId1856"/>
    <hyperlink ref="Q547" r:id="rId1857"/>
    <hyperlink ref="Q2112" r:id="rId1858"/>
    <hyperlink ref="Q3140" r:id="rId1859"/>
    <hyperlink ref="Q869" r:id="rId1860"/>
    <hyperlink ref="Q146" r:id="rId1861"/>
    <hyperlink ref="Q1060" r:id="rId1862"/>
    <hyperlink ref="Q635" r:id="rId1863"/>
    <hyperlink ref="Q1130" r:id="rId1864"/>
    <hyperlink ref="Q125" r:id="rId1865"/>
    <hyperlink ref="Q1102" r:id="rId1866"/>
    <hyperlink ref="Q2711" r:id="rId1867"/>
    <hyperlink ref="Q1493" r:id="rId1868"/>
    <hyperlink ref="Q1732" r:id="rId1869"/>
    <hyperlink ref="Q14" r:id="rId1870"/>
    <hyperlink ref="Q1167" r:id="rId1871"/>
    <hyperlink ref="Q1321" r:id="rId1872"/>
    <hyperlink ref="Q727" r:id="rId1873"/>
    <hyperlink ref="Q1322" r:id="rId1874"/>
    <hyperlink ref="Q3039" r:id="rId1875"/>
    <hyperlink ref="Q651" r:id="rId1876"/>
    <hyperlink ref="Q2081" r:id="rId1877"/>
    <hyperlink ref="Q892" r:id="rId1878"/>
    <hyperlink ref="Q893" r:id="rId1879"/>
    <hyperlink ref="Q1229" r:id="rId1880"/>
    <hyperlink ref="Q1536" r:id="rId1881"/>
    <hyperlink ref="Q841" r:id="rId1882"/>
    <hyperlink ref="Q2741" r:id="rId1883"/>
    <hyperlink ref="Q2763" r:id="rId1884"/>
    <hyperlink ref="Q274" r:id="rId1885"/>
    <hyperlink ref="Q1635" r:id="rId1886"/>
    <hyperlink ref="Q2325" r:id="rId1887"/>
    <hyperlink ref="Q143" r:id="rId1888"/>
    <hyperlink ref="Q9" r:id="rId1889"/>
    <hyperlink ref="Q673" r:id="rId1890"/>
    <hyperlink ref="Q2099" r:id="rId1891"/>
    <hyperlink ref="Q1726" r:id="rId1892"/>
    <hyperlink ref="Q2506" r:id="rId1893"/>
    <hyperlink ref="Q1791" r:id="rId1894"/>
    <hyperlink ref="Q1604" r:id="rId1895"/>
    <hyperlink ref="Q11" r:id="rId1896"/>
    <hyperlink ref="Q2441" r:id="rId1897"/>
    <hyperlink ref="Q1070" r:id="rId1898"/>
    <hyperlink ref="Q2484" r:id="rId1899"/>
    <hyperlink ref="Q42" r:id="rId1900"/>
    <hyperlink ref="Q1885" r:id="rId1901"/>
    <hyperlink ref="Q227" r:id="rId1902"/>
    <hyperlink ref="Q616" r:id="rId1903"/>
    <hyperlink ref="Q2198" r:id="rId1904"/>
    <hyperlink ref="Q3235" r:id="rId1905"/>
    <hyperlink ref="Q1333" r:id="rId1906"/>
    <hyperlink ref="Q2390" r:id="rId1907"/>
    <hyperlink ref="Q2177" r:id="rId1908"/>
    <hyperlink ref="Q2871" r:id="rId1909"/>
    <hyperlink ref="Q3003" r:id="rId1910"/>
    <hyperlink ref="Q454" r:id="rId1911"/>
    <hyperlink ref="Q2114" r:id="rId1912"/>
    <hyperlink ref="Q2498" r:id="rId1913"/>
    <hyperlink ref="Q2011" r:id="rId1914"/>
    <hyperlink ref="Q1831" r:id="rId1915"/>
    <hyperlink ref="Q264" r:id="rId1916"/>
    <hyperlink ref="Q391" r:id="rId1917"/>
    <hyperlink ref="Q820" r:id="rId1918"/>
    <hyperlink ref="Q265" r:id="rId1919"/>
    <hyperlink ref="Q273" r:id="rId1920"/>
    <hyperlink ref="Q933" r:id="rId1921"/>
    <hyperlink ref="Q847" r:id="rId1922"/>
    <hyperlink ref="Q1870" r:id="rId1923"/>
    <hyperlink ref="Q16" r:id="rId1924"/>
    <hyperlink ref="Q1881" r:id="rId1925"/>
    <hyperlink ref="Q680" r:id="rId1926"/>
    <hyperlink ref="Q647" r:id="rId1927"/>
    <hyperlink ref="Q3231" r:id="rId1928"/>
    <hyperlink ref="Q3242" r:id="rId1929"/>
    <hyperlink ref="Q1799" r:id="rId1930"/>
    <hyperlink ref="Q1878" r:id="rId1931"/>
    <hyperlink ref="Q2743" r:id="rId1932"/>
    <hyperlink ref="Q2621" r:id="rId1933"/>
    <hyperlink ref="Q702" r:id="rId1934"/>
    <hyperlink ref="Q1636" r:id="rId1935"/>
    <hyperlink ref="Q270" r:id="rId1936"/>
    <hyperlink ref="Q2102" r:id="rId1937"/>
    <hyperlink ref="Q1529" r:id="rId1938"/>
    <hyperlink ref="Q2329" r:id="rId1939"/>
    <hyperlink ref="Q2324" r:id="rId1940"/>
    <hyperlink ref="Q578" r:id="rId1941"/>
    <hyperlink ref="Q2740" r:id="rId1942"/>
    <hyperlink ref="Q2436" r:id="rId1943"/>
    <hyperlink ref="Q1930" r:id="rId1944"/>
    <hyperlink ref="Q2874" r:id="rId1945"/>
    <hyperlink ref="Q1300" r:id="rId1946"/>
    <hyperlink ref="Q2059" r:id="rId1947"/>
    <hyperlink ref="Q2578" r:id="rId1948"/>
    <hyperlink ref="Q704" r:id="rId1949"/>
    <hyperlink ref="Q1291" r:id="rId1950"/>
    <hyperlink ref="Q1186" r:id="rId1951"/>
    <hyperlink ref="Q1837" r:id="rId1952"/>
    <hyperlink ref="Q17" r:id="rId1953"/>
    <hyperlink ref="Q39" r:id="rId1954"/>
    <hyperlink ref="Q2764" r:id="rId1955"/>
    <hyperlink ref="Q2083" r:id="rId1956"/>
    <hyperlink ref="Q1467" r:id="rId1957"/>
    <hyperlink ref="Q605" r:id="rId1958"/>
    <hyperlink ref="Q49" r:id="rId1959"/>
    <hyperlink ref="Q584" r:id="rId1960"/>
    <hyperlink ref="Q65" r:id="rId1961"/>
    <hyperlink ref="Q2128" r:id="rId1962"/>
    <hyperlink ref="Q816" r:id="rId1963"/>
    <hyperlink ref="Q2627" r:id="rId1964"/>
    <hyperlink ref="Q116" r:id="rId1965"/>
    <hyperlink ref="Q1925" r:id="rId1966"/>
    <hyperlink ref="Q2906" r:id="rId1967"/>
    <hyperlink ref="Q3093" r:id="rId1968"/>
    <hyperlink ref="Q2520" r:id="rId1969"/>
    <hyperlink ref="Q1727" r:id="rId1970"/>
    <hyperlink ref="Q2536" r:id="rId1971"/>
    <hyperlink ref="Q445" r:id="rId1972"/>
    <hyperlink ref="Q852" r:id="rId1973"/>
    <hyperlink ref="Q2614" r:id="rId1974"/>
    <hyperlink ref="Q379" r:id="rId1975"/>
    <hyperlink ref="Q540" r:id="rId1976"/>
    <hyperlink ref="Q2442" r:id="rId1977"/>
    <hyperlink ref="Q2632" r:id="rId1978"/>
    <hyperlink ref="Q387" r:id="rId1979"/>
    <hyperlink ref="Q2276" r:id="rId1980"/>
    <hyperlink ref="Q405" r:id="rId1981"/>
    <hyperlink ref="Q1298" r:id="rId1982"/>
    <hyperlink ref="Q211" r:id="rId1983"/>
    <hyperlink ref="Q1820" r:id="rId1984"/>
    <hyperlink ref="Q817" r:id="rId1985"/>
    <hyperlink ref="Q12" r:id="rId1986"/>
    <hyperlink ref="Q459" r:id="rId1987"/>
    <hyperlink ref="Q626" r:id="rId1988"/>
    <hyperlink ref="Q625" r:id="rId1989"/>
    <hyperlink ref="Q1716" r:id="rId1990"/>
    <hyperlink ref="Q1606" r:id="rId1991"/>
    <hyperlink ref="Q1003" r:id="rId1992"/>
    <hyperlink ref="Q4" r:id="rId1993"/>
    <hyperlink ref="Q139" r:id="rId1994"/>
    <hyperlink ref="Q2298" r:id="rId1995"/>
    <hyperlink ref="Q1527" r:id="rId1996"/>
    <hyperlink ref="Q805" r:id="rId1997"/>
    <hyperlink ref="Q447" r:id="rId1998"/>
    <hyperlink ref="Q1225" r:id="rId1999"/>
    <hyperlink ref="Q2608" r:id="rId2000"/>
    <hyperlink ref="Q2467" r:id="rId2001"/>
    <hyperlink ref="Q3129" r:id="rId2002"/>
    <hyperlink ref="Q662" r:id="rId2003"/>
    <hyperlink ref="Q444" r:id="rId2004"/>
    <hyperlink ref="Q200" r:id="rId2005"/>
    <hyperlink ref="Q827" r:id="rId2006"/>
    <hyperlink ref="Q1947" r:id="rId2007"/>
    <hyperlink ref="Q2270" r:id="rId2008"/>
    <hyperlink ref="Q3061" r:id="rId2009"/>
    <hyperlink ref="Q199" r:id="rId2010"/>
    <hyperlink ref="Q3055" r:id="rId2011"/>
    <hyperlink ref="Q1110" r:id="rId2012"/>
    <hyperlink ref="Q522" r:id="rId2013"/>
    <hyperlink ref="Q1887" r:id="rId2014"/>
    <hyperlink ref="Q1648" r:id="rId2015"/>
    <hyperlink ref="Q2438" r:id="rId2016"/>
    <hyperlink ref="Q1997" r:id="rId2017"/>
    <hyperlink ref="Q2618" r:id="rId2018"/>
    <hyperlink ref="Q2029" r:id="rId2019"/>
    <hyperlink ref="Q1401" r:id="rId2020"/>
    <hyperlink ref="Q1530" r:id="rId2021"/>
    <hyperlink ref="Q2120" r:id="rId2022"/>
    <hyperlink ref="Q2468" r:id="rId2023"/>
    <hyperlink ref="Q2624" r:id="rId2024"/>
    <hyperlink ref="Q1591" r:id="rId2025"/>
    <hyperlink ref="Q1306" r:id="rId2026"/>
    <hyperlink ref="Q458" r:id="rId2027"/>
    <hyperlink ref="Q276" r:id="rId2028"/>
    <hyperlink ref="Q1336" r:id="rId2029"/>
    <hyperlink ref="Q1334" r:id="rId2030"/>
    <hyperlink ref="Q3217" r:id="rId2031"/>
    <hyperlink ref="Q1317" r:id="rId2032"/>
    <hyperlink ref="Q1158" r:id="rId2033"/>
    <hyperlink ref="Q208" r:id="rId2034"/>
    <hyperlink ref="Q1316" r:id="rId2035"/>
    <hyperlink ref="Q1714" r:id="rId2036"/>
    <hyperlink ref="Q2605" r:id="rId2037"/>
    <hyperlink ref="Q1463" r:id="rId2038"/>
    <hyperlink ref="Q1547" r:id="rId2039"/>
    <hyperlink ref="Q1335" r:id="rId2040"/>
    <hyperlink ref="Q707" r:id="rId2041"/>
    <hyperlink ref="Q3074" r:id="rId2042"/>
    <hyperlink ref="Q2626" r:id="rId2043"/>
    <hyperlink ref="Q1088" r:id="rId2044"/>
    <hyperlink ref="Q455" r:id="rId2045"/>
    <hyperlink ref="Q1239" r:id="rId2046"/>
    <hyperlink ref="Q2010" r:id="rId2047"/>
    <hyperlink ref="Q928" r:id="rId2048"/>
    <hyperlink ref="Q2435" r:id="rId2049"/>
    <hyperlink ref="Q2264" r:id="rId2050"/>
    <hyperlink ref="Q989" r:id="rId2051"/>
    <hyperlink ref="Q2694" r:id="rId2052"/>
    <hyperlink ref="Q201" r:id="rId2053"/>
    <hyperlink ref="Q586" r:id="rId2054"/>
    <hyperlink ref="Q1650" r:id="rId2055"/>
    <hyperlink ref="Q1759" r:id="rId2056"/>
    <hyperlink ref="Q1338" r:id="rId2057"/>
    <hyperlink ref="Q1763" r:id="rId2058"/>
    <hyperlink ref="Q1607" r:id="rId2059"/>
    <hyperlink ref="Q3051" r:id="rId2060"/>
    <hyperlink ref="Q2622" r:id="rId2061"/>
    <hyperlink ref="Q963" r:id="rId2062"/>
    <hyperlink ref="Q641" r:id="rId2063"/>
    <hyperlink ref="Q1299" r:id="rId2064"/>
    <hyperlink ref="Q2109" r:id="rId2065"/>
    <hyperlink ref="Q2282" r:id="rId2066"/>
    <hyperlink ref="Q3058" r:id="rId2067"/>
    <hyperlink ref="Q413" r:id="rId2068"/>
    <hyperlink ref="Q2607" r:id="rId2069"/>
    <hyperlink ref="Q844" r:id="rId2070"/>
    <hyperlink ref="Q2358" r:id="rId2071"/>
    <hyperlink ref="Q975" r:id="rId2072"/>
    <hyperlink ref="Q102" r:id="rId2073"/>
    <hyperlink ref="Q2551" r:id="rId2074"/>
    <hyperlink ref="Q266" r:id="rId2075"/>
    <hyperlink ref="Q141" r:id="rId2076"/>
    <hyperlink ref="Q3168" r:id="rId2077"/>
    <hyperlink ref="Q2255" r:id="rId2078"/>
    <hyperlink ref="Q1347" r:id="rId2079"/>
    <hyperlink ref="Q1408" r:id="rId2080"/>
    <hyperlink ref="Q1307" r:id="rId2081"/>
    <hyperlink ref="Q2074" r:id="rId2082"/>
    <hyperlink ref="Q155" r:id="rId2083"/>
    <hyperlink ref="Q1351" r:id="rId2084"/>
    <hyperlink ref="Q1697" r:id="rId2085"/>
    <hyperlink ref="Q2121" r:id="rId2086"/>
    <hyperlink ref="Q2872" r:id="rId2087"/>
    <hyperlink ref="Q275" r:id="rId2088"/>
    <hyperlink ref="Q1933" r:id="rId2089"/>
    <hyperlink ref="Q1308" r:id="rId2090"/>
    <hyperlink ref="Q89" r:id="rId2091"/>
    <hyperlink ref="Q1435" r:id="rId2092"/>
    <hyperlink ref="Q2461" r:id="rId2093"/>
    <hyperlink ref="Q54" r:id="rId2094"/>
    <hyperlink ref="Q2669" r:id="rId2095"/>
    <hyperlink ref="Q2466" r:id="rId2096"/>
    <hyperlink ref="Q534" r:id="rId2097"/>
    <hyperlink ref="Q1823" r:id="rId2098"/>
    <hyperlink ref="Q913" r:id="rId2099"/>
    <hyperlink ref="Q1929" r:id="rId2100"/>
    <hyperlink ref="Q528" r:id="rId2101"/>
    <hyperlink ref="Q456" r:id="rId2102"/>
    <hyperlink ref="Q2519" r:id="rId2103"/>
    <hyperlink ref="Q2456" r:id="rId2104"/>
    <hyperlink ref="Q2465" r:id="rId2105"/>
    <hyperlink ref="Q1853" r:id="rId2106"/>
    <hyperlink ref="Q492" r:id="rId2107"/>
    <hyperlink ref="Q3219" r:id="rId2108"/>
    <hyperlink ref="Q2588" r:id="rId2109"/>
    <hyperlink ref="Q1761" r:id="rId2110"/>
    <hyperlink ref="Q1363" r:id="rId2111"/>
    <hyperlink ref="Q1103" r:id="rId2112"/>
    <hyperlink ref="Q1055" r:id="rId2113"/>
    <hyperlink ref="Q1104" r:id="rId2114"/>
    <hyperlink ref="Q1231" r:id="rId2115"/>
    <hyperlink ref="Q150" r:id="rId2116"/>
    <hyperlink ref="Q614" r:id="rId2117"/>
    <hyperlink ref="Q3161" r:id="rId2118"/>
    <hyperlink ref="Q1207" r:id="rId2119"/>
    <hyperlink ref="Q1668" r:id="rId2120"/>
    <hyperlink ref="Q1320" r:id="rId2121"/>
    <hyperlink ref="Q1751" r:id="rId2122"/>
    <hyperlink ref="Q2950" r:id="rId2123"/>
    <hyperlink ref="Q3123" r:id="rId2124"/>
    <hyperlink ref="Q2843" r:id="rId2125"/>
    <hyperlink ref="Q2862" r:id="rId2126"/>
    <hyperlink ref="Q855" r:id="rId2127"/>
    <hyperlink ref="Q2504" r:id="rId2128"/>
    <hyperlink ref="Q1029" r:id="rId2129"/>
    <hyperlink ref="Q905" r:id="rId2130"/>
    <hyperlink ref="Q695" r:id="rId2131"/>
    <hyperlink ref="Q370" r:id="rId2132"/>
    <hyperlink ref="Q2185" r:id="rId2133"/>
    <hyperlink ref="Q2020" r:id="rId2134"/>
    <hyperlink ref="Q1454" r:id="rId2135"/>
    <hyperlink ref="Q1181" r:id="rId2136"/>
    <hyperlink ref="Q744" r:id="rId2137"/>
    <hyperlink ref="Q821" r:id="rId2138"/>
    <hyperlink ref="Q825" r:id="rId2139"/>
    <hyperlink ref="Q2633" r:id="rId2140"/>
    <hyperlink ref="Q2050" r:id="rId2141"/>
    <hyperlink ref="Q966" r:id="rId2142"/>
    <hyperlink ref="Q425" r:id="rId2143"/>
    <hyperlink ref="Q83" r:id="rId2144"/>
    <hyperlink ref="Q2609" r:id="rId2145"/>
    <hyperlink ref="Q1445" r:id="rId2146"/>
    <hyperlink ref="Q874" r:id="rId2147"/>
    <hyperlink ref="Q1730" r:id="rId2148"/>
    <hyperlink ref="Q848" r:id="rId2149"/>
    <hyperlink ref="Q1677" r:id="rId2150"/>
    <hyperlink ref="Q486" r:id="rId2151"/>
    <hyperlink ref="Q804" r:id="rId2152"/>
    <hyperlink ref="Q706" r:id="rId2153"/>
    <hyperlink ref="Q1827" r:id="rId2154"/>
    <hyperlink ref="Q903" r:id="rId2155"/>
    <hyperlink ref="Q1858" r:id="rId2156"/>
    <hyperlink ref="Q129" r:id="rId2157"/>
    <hyperlink ref="Q1263" r:id="rId2158"/>
    <hyperlink ref="Q410" r:id="rId2159"/>
    <hyperlink ref="Q629" r:id="rId2160"/>
    <hyperlink ref="Q796" r:id="rId2161"/>
    <hyperlink ref="Q2330" r:id="rId2162"/>
    <hyperlink ref="Q2848" r:id="rId2163"/>
    <hyperlink ref="Q1747" r:id="rId2164"/>
    <hyperlink ref="Q961" r:id="rId2165"/>
    <hyperlink ref="Q628" r:id="rId2166"/>
    <hyperlink ref="Q2337" r:id="rId2167"/>
    <hyperlink ref="Q1204" r:id="rId2168"/>
    <hyperlink ref="Q610" r:id="rId2169"/>
    <hyperlink ref="Q263" r:id="rId2170"/>
    <hyperlink ref="Q7" r:id="rId2171"/>
    <hyperlink ref="Q409" r:id="rId2172"/>
    <hyperlink ref="Q902" r:id="rId2173"/>
    <hyperlink ref="Q1203" r:id="rId2174"/>
    <hyperlink ref="Q1251" r:id="rId2175"/>
    <hyperlink ref="Q1468" r:id="rId2176"/>
    <hyperlink ref="Q539" r:id="rId2177"/>
    <hyperlink ref="Q1874" r:id="rId2178"/>
    <hyperlink ref="Q2647" r:id="rId2179"/>
    <hyperlink ref="Q253" r:id="rId2180"/>
    <hyperlink ref="Q2389" r:id="rId2181"/>
    <hyperlink ref="Q2009" r:id="rId2182"/>
    <hyperlink ref="Q3250" r:id="rId2183"/>
    <hyperlink ref="Q395" r:id="rId2184"/>
    <hyperlink ref="Q1301" r:id="rId2185"/>
    <hyperlink ref="Q1996" r:id="rId2186"/>
    <hyperlink ref="Q394" r:id="rId2187"/>
    <hyperlink ref="Q279" r:id="rId2188"/>
    <hyperlink ref="Q803" r:id="rId2189"/>
    <hyperlink ref="Q1416" r:id="rId2190"/>
    <hyperlink ref="Q2549" r:id="rId2191"/>
    <hyperlink ref="Q1214" r:id="rId2192"/>
    <hyperlink ref="Q1830" r:id="rId2193"/>
    <hyperlink ref="Q20" r:id="rId2194"/>
    <hyperlink ref="Q15" r:id="rId2195"/>
    <hyperlink ref="Q2341" r:id="rId2196"/>
    <hyperlink ref="Q3019" r:id="rId2197"/>
    <hyperlink ref="Q2892" r:id="rId2198"/>
    <hyperlink ref="Q1762" r:id="rId2199"/>
    <hyperlink ref="Q2339" r:id="rId2200"/>
    <hyperlink ref="Q2249" r:id="rId2201"/>
    <hyperlink ref="Q408" r:id="rId2202"/>
    <hyperlink ref="Q1859" r:id="rId2203"/>
    <hyperlink ref="Q1810" r:id="rId2204"/>
    <hyperlink ref="Q1262" r:id="rId2205"/>
    <hyperlink ref="Q2340" r:id="rId2206"/>
    <hyperlink ref="Q2491" r:id="rId2207"/>
    <hyperlink ref="Q2302" r:id="rId2208"/>
    <hyperlink ref="Q1811" r:id="rId2209"/>
    <hyperlink ref="Q18" r:id="rId2210"/>
    <hyperlink ref="Q1346" r:id="rId2211"/>
    <hyperlink ref="Q1264" r:id="rId2212"/>
    <hyperlink ref="Q513" r:id="rId2213"/>
    <hyperlink ref="Q1154" r:id="rId2214"/>
    <hyperlink ref="Q2259" r:id="rId2215"/>
    <hyperlink ref="Q60" r:id="rId2216"/>
    <hyperlink ref="Q307" r:id="rId2217"/>
    <hyperlink ref="Q2189" r:id="rId2218"/>
    <hyperlink ref="Q1645" r:id="rId2219"/>
    <hyperlink ref="Q2715" r:id="rId2220"/>
    <hyperlink ref="Q2363" r:id="rId2221"/>
    <hyperlink ref="Q3208" r:id="rId2222"/>
    <hyperlink ref="Q382" r:id="rId2223"/>
    <hyperlink ref="Q2762" r:id="rId2224"/>
    <hyperlink ref="Q1312" r:id="rId2225"/>
    <hyperlink ref="Q2379" r:id="rId2226"/>
    <hyperlink ref="Q222" r:id="rId2227"/>
    <hyperlink ref="Q2896" r:id="rId2228"/>
    <hyperlink ref="Q1626" r:id="rId2229"/>
    <hyperlink ref="Q1160" r:id="rId2230"/>
    <hyperlink ref="Q508" r:id="rId2231"/>
    <hyperlink ref="Q1027" r:id="rId2232"/>
    <hyperlink ref="Q2095" r:id="rId2233"/>
    <hyperlink ref="Q1506" r:id="rId2234"/>
    <hyperlink ref="Q2053" r:id="rId2235"/>
    <hyperlink ref="Q2760" r:id="rId2236"/>
    <hyperlink ref="Q1875" r:id="rId2237"/>
    <hyperlink ref="Q1257" r:id="rId2238"/>
    <hyperlink ref="Q1314" r:id="rId2239"/>
    <hyperlink ref="Q1356" r:id="rId2240"/>
    <hyperlink ref="Q1857" r:id="rId2241"/>
    <hyperlink ref="Q1218" r:id="rId2242"/>
    <hyperlink ref="Q1313" r:id="rId2243"/>
    <hyperlink ref="Q412" r:id="rId2244"/>
    <hyperlink ref="Q159" r:id="rId2245"/>
    <hyperlink ref="Q3062" r:id="rId2246"/>
    <hyperlink ref="Q643" r:id="rId2247"/>
    <hyperlink ref="Q3252" r:id="rId2248"/>
    <hyperlink ref="Q2619" r:id="rId2249"/>
    <hyperlink ref="Q2338" r:id="rId2250"/>
    <hyperlink ref="Q2391" r:id="rId2251"/>
    <hyperlink ref="Q2342" r:id="rId2252"/>
    <hyperlink ref="Q609" r:id="rId2253"/>
    <hyperlink ref="Q236" r:id="rId2254"/>
    <hyperlink ref="Q1441" r:id="rId2255"/>
    <hyperlink ref="Q164" r:id="rId2256"/>
    <hyperlink ref="Q775" r:id="rId2257"/>
    <hyperlink ref="Q1613" r:id="rId2258"/>
    <hyperlink ref="Q920" r:id="rId2259"/>
    <hyperlink ref="Q147" r:id="rId2260"/>
    <hyperlink ref="Q1005" r:id="rId2261"/>
    <hyperlink ref="Q561" r:id="rId2262"/>
    <hyperlink ref="Q665" r:id="rId2263"/>
    <hyperlink ref="Q1940" r:id="rId2264"/>
    <hyperlink ref="Q1478" r:id="rId2265"/>
    <hyperlink ref="Q1378" r:id="rId2266"/>
    <hyperlink ref="Q352" r:id="rId2267"/>
    <hyperlink ref="Q2894" r:id="rId2268"/>
    <hyperlink ref="Q1614" r:id="rId2269"/>
    <hyperlink ref="Q21" r:id="rId2270"/>
    <hyperlink ref="Q460" r:id="rId2271"/>
    <hyperlink ref="Q969" r:id="rId2272"/>
    <hyperlink ref="Q84" r:id="rId2273"/>
    <hyperlink ref="Q2550" r:id="rId2274"/>
    <hyperlink ref="Q2087" r:id="rId2275"/>
    <hyperlink ref="Q1014" r:id="rId2276"/>
    <hyperlink ref="Q1595" r:id="rId2277"/>
    <hyperlink ref="Q729" r:id="rId2278"/>
    <hyperlink ref="Q607" r:id="rId2279"/>
    <hyperlink ref="Q3193" r:id="rId2280"/>
    <hyperlink ref="Q2071" r:id="rId2281"/>
    <hyperlink ref="Q2808" r:id="rId2282"/>
    <hyperlink ref="Q2677" r:id="rId2283"/>
    <hyperlink ref="Q1829" r:id="rId2284"/>
    <hyperlink ref="Q350" r:id="rId2285"/>
    <hyperlink ref="Q612" r:id="rId2286"/>
    <hyperlink ref="Q2005" r:id="rId2287"/>
    <hyperlink ref="Q3052" r:id="rId2288"/>
    <hyperlink ref="Q611" r:id="rId2289"/>
    <hyperlink ref="Q6" r:id="rId2290"/>
    <hyperlink ref="Q2584" r:id="rId2291"/>
    <hyperlink ref="Q1394" r:id="rId2292"/>
    <hyperlink ref="Q1395" r:id="rId2293"/>
    <hyperlink ref="Q3054" r:id="rId2294"/>
    <hyperlink ref="Q758" r:id="rId2295"/>
    <hyperlink ref="Q1692" r:id="rId2296"/>
    <hyperlink ref="Q2260" r:id="rId2297"/>
    <hyperlink ref="Q1001" r:id="rId2298"/>
    <hyperlink ref="Q2316" r:id="rId2299"/>
    <hyperlink ref="Q2132" r:id="rId2300"/>
    <hyperlink ref="Q1720" r:id="rId2301"/>
    <hyperlink ref="Q1519" r:id="rId2302"/>
    <hyperlink ref="Q1090" r:id="rId2303"/>
    <hyperlink ref="Q2666" r:id="rId2304"/>
    <hyperlink ref="Q1915" r:id="rId2305"/>
    <hyperlink ref="Q1105" r:id="rId2306"/>
    <hyperlink ref="Q224" r:id="rId2307"/>
    <hyperlink ref="Q333" r:id="rId2308"/>
    <hyperlink ref="Q1409" r:id="rId2309"/>
    <hyperlink ref="Q1814" r:id="rId2310"/>
    <hyperlink ref="Q2791" r:id="rId2311"/>
    <hyperlink ref="Q2837" r:id="rId2312"/>
    <hyperlink ref="Q2152" r:id="rId2313"/>
    <hyperlink ref="Q2154" r:id="rId2314"/>
    <hyperlink ref="Q457" r:id="rId2315"/>
    <hyperlink ref="Q2866" r:id="rId2316"/>
    <hyperlink ref="Q2547" r:id="rId2317"/>
    <hyperlink ref="Q1748" r:id="rId2318"/>
    <hyperlink ref="Q3224" r:id="rId2319"/>
    <hyperlink ref="Q2683" r:id="rId2320"/>
    <hyperlink ref="Q1171" r:id="rId2321"/>
    <hyperlink ref="Q2352" r:id="rId2322"/>
    <hyperlink ref="Q2399" r:id="rId2323"/>
    <hyperlink ref="Q1492" r:id="rId2324"/>
    <hyperlink ref="Q1574" r:id="rId2325"/>
    <hyperlink ref="Q2680" r:id="rId2326"/>
    <hyperlink ref="Q453" r:id="rId2327"/>
    <hyperlink ref="Q3197" r:id="rId2328"/>
    <hyperlink ref="Q502" r:id="rId2329"/>
    <hyperlink ref="Q2283" r:id="rId2330"/>
    <hyperlink ref="Q281" r:id="rId2331"/>
    <hyperlink ref="Q1446" r:id="rId2332"/>
    <hyperlink ref="Q440" r:id="rId2333"/>
    <hyperlink ref="Q1841" r:id="rId2334"/>
    <hyperlink ref="Q3131" r:id="rId2335"/>
    <hyperlink ref="Q2227" r:id="rId2336"/>
    <hyperlink ref="Q3086" r:id="rId2337"/>
    <hyperlink ref="Q1074" r:id="rId2338"/>
    <hyperlink ref="Q2546" r:id="rId2339"/>
    <hyperlink ref="Q3149" r:id="rId2340"/>
    <hyperlink ref="Q1739" r:id="rId2341"/>
    <hyperlink ref="Q2372" r:id="rId2342"/>
    <hyperlink ref="Q891" r:id="rId2343"/>
    <hyperlink ref="Q306" r:id="rId2344"/>
    <hyperlink ref="Q2454" r:id="rId2345"/>
    <hyperlink ref="Q2045" r:id="rId2346"/>
    <hyperlink ref="Q3068" r:id="rId2347"/>
    <hyperlink ref="Q811" r:id="rId2348"/>
    <hyperlink ref="Q1473" r:id="rId2349"/>
    <hyperlink ref="Q134" r:id="rId2350"/>
    <hyperlink ref="Q1945" r:id="rId2351"/>
    <hyperlink ref="Q515" r:id="rId2352"/>
    <hyperlink ref="Q1326" r:id="rId2353"/>
    <hyperlink ref="Q348" r:id="rId2354"/>
    <hyperlink ref="Q2343" r:id="rId2355"/>
    <hyperlink ref="Q685" r:id="rId2356"/>
    <hyperlink ref="Q659" r:id="rId2357"/>
    <hyperlink ref="Q2642" r:id="rId2358"/>
    <hyperlink ref="Q2235" r:id="rId2359"/>
    <hyperlink ref="Q135" r:id="rId2360"/>
    <hyperlink ref="Q2801" r:id="rId2361"/>
    <hyperlink ref="Q1153" r:id="rId2362"/>
    <hyperlink ref="Q2560" r:id="rId2363"/>
    <hyperlink ref="Q1909" r:id="rId2364"/>
    <hyperlink ref="Q1358" r:id="rId2365"/>
    <hyperlink ref="Q2643" r:id="rId2366"/>
    <hyperlink ref="Q22" r:id="rId2367"/>
    <hyperlink ref="Q3065" r:id="rId2368"/>
    <hyperlink ref="Q2582" r:id="rId2369"/>
    <hyperlink ref="Q751" r:id="rId2370"/>
    <hyperlink ref="Q285" r:id="rId2371"/>
    <hyperlink ref="Q392" r:id="rId2372"/>
    <hyperlink ref="Q667" r:id="rId2373"/>
    <hyperlink ref="Q167" r:id="rId2374"/>
    <hyperlink ref="Q1927" r:id="rId2375"/>
    <hyperlink ref="Q2992" r:id="rId2376"/>
    <hyperlink ref="Q2447" r:id="rId2377"/>
    <hyperlink ref="Q1079" r:id="rId2378"/>
    <hyperlink ref="Q1082" r:id="rId2379"/>
    <hyperlink ref="Q2347" r:id="rId2380"/>
    <hyperlink ref="Q1247" r:id="rId2381"/>
    <hyperlink ref="Q1367" r:id="rId2382"/>
    <hyperlink ref="Q280" r:id="rId2383"/>
    <hyperlink ref="Q137" r:id="rId2384"/>
    <hyperlink ref="Q684" r:id="rId2385"/>
    <hyperlink ref="Q423" r:id="rId2386"/>
    <hyperlink ref="Q656" r:id="rId2387"/>
    <hyperlink ref="Q2" r:id="rId2388"/>
    <hyperlink ref="Q28" r:id="rId2389"/>
    <hyperlink ref="Q1224" r:id="rId2390"/>
    <hyperlink ref="Q653" r:id="rId2391"/>
    <hyperlink ref="Q2510" r:id="rId2392"/>
    <hyperlink ref="Q1642" r:id="rId2393"/>
    <hyperlink ref="Q679" r:id="rId2394"/>
    <hyperlink ref="Q655" r:id="rId2395"/>
    <hyperlink ref="Q2032" r:id="rId2396"/>
    <hyperlink ref="Q2937" r:id="rId2397"/>
    <hyperlink ref="Q1905" r:id="rId2398"/>
    <hyperlink ref="Q2851" r:id="rId2399"/>
    <hyperlink ref="Q802" r:id="rId2400"/>
    <hyperlink ref="Q801" r:id="rId2401"/>
    <hyperlink ref="Q2629" r:id="rId2402"/>
    <hyperlink ref="Q2936" r:id="rId2403"/>
    <hyperlink ref="Q851" r:id="rId2404"/>
    <hyperlink ref="Q2991" r:id="rId2405"/>
    <hyperlink ref="Q2788" r:id="rId2406"/>
    <hyperlink ref="Q29" r:id="rId2407"/>
    <hyperlink ref="Q113" r:id="rId2408"/>
    <hyperlink ref="Q223" r:id="rId2409"/>
    <hyperlink ref="Q240" r:id="rId2410"/>
    <hyperlink ref="Q367" r:id="rId2411"/>
    <hyperlink ref="Q422" r:id="rId2412"/>
    <hyperlink ref="Q426" r:id="rId2413"/>
    <hyperlink ref="Q439" r:id="rId2414"/>
    <hyperlink ref="Q931" r:id="rId2415"/>
    <hyperlink ref="Q992" r:id="rId2416"/>
    <hyperlink ref="Q1085" r:id="rId2417"/>
    <hyperlink ref="Q1410" r:id="rId2418"/>
    <hyperlink ref="Q1524" r:id="rId2419"/>
    <hyperlink ref="Q1549" r:id="rId2420"/>
    <hyperlink ref="Q1633" r:id="rId2421"/>
    <hyperlink ref="Q2226" r:id="rId2422"/>
    <hyperlink ref="Q2232" r:id="rId2423"/>
    <hyperlink ref="Q2256" r:id="rId2424"/>
    <hyperlink ref="Q2308" r:id="rId2425"/>
    <hyperlink ref="Q2375" r:id="rId2426"/>
    <hyperlink ref="Q2487" r:id="rId2427"/>
    <hyperlink ref="Q2490" r:id="rId2428"/>
    <hyperlink ref="Q2595" r:id="rId2429"/>
    <hyperlink ref="Q2601" r:id="rId2430"/>
    <hyperlink ref="Q2731" r:id="rId2431"/>
    <hyperlink ref="Q2138" r:id="rId2432"/>
    <hyperlink ref="Q1232" r:id="rId2433"/>
    <hyperlink ref="Q637" r:id="rId2434"/>
    <hyperlink ref="Q2870" r:id="rId2435"/>
    <hyperlink ref="Q922" r:id="rId2436"/>
    <hyperlink ref="Q1949" r:id="rId2437"/>
    <hyperlink ref="Q1183" r:id="rId2438"/>
    <hyperlink ref="Q921" r:id="rId2439"/>
    <hyperlink ref="Q161" r:id="rId2440"/>
    <hyperlink ref="Q2766" r:id="rId2441"/>
    <hyperlink ref="Q3090" r:id="rId2442"/>
    <hyperlink ref="Q1004" r:id="rId2443"/>
    <hyperlink ref="Q2655" r:id="rId2444"/>
    <hyperlink ref="Q1742" r:id="rId2445"/>
    <hyperlink ref="Q362" r:id="rId2446"/>
    <hyperlink ref="Q149" r:id="rId2447"/>
    <hyperlink ref="Q2815" r:id="rId2448"/>
    <hyperlink ref="Q3092" r:id="rId2449"/>
    <hyperlink ref="Q1017" r:id="rId2450"/>
    <hyperlink ref="Q1087" r:id="rId2451"/>
    <hyperlink ref="Q2305" r:id="rId2452"/>
    <hyperlink ref="Q1107" r:id="rId2453"/>
    <hyperlink ref="Q753" r:id="rId2454"/>
    <hyperlink ref="Q1912" r:id="rId2455"/>
    <hyperlink ref="Q1599" r:id="rId2456"/>
    <hyperlink ref="Q518" r:id="rId2457"/>
    <hyperlink ref="Q1092" r:id="rId2458"/>
    <hyperlink ref="Q2893" r:id="rId2459"/>
    <hyperlink ref="Q2513" r:id="rId2460"/>
    <hyperlink ref="Q45" r:id="rId2461"/>
    <hyperlink ref="Q2385" r:id="rId2462"/>
    <hyperlink ref="Q1563" r:id="rId2463"/>
    <hyperlink ref="Q2356" r:id="rId2464"/>
    <hyperlink ref="Q955" r:id="rId2465"/>
    <hyperlink ref="Q860" r:id="rId2466"/>
    <hyperlink ref="Q857" r:id="rId2467"/>
    <hyperlink ref="Q246" r:id="rId2468"/>
    <hyperlink ref="Q310" r:id="rId2469"/>
    <hyperlink ref="Q2140" r:id="rId2470"/>
    <hyperlink ref="Q369" r:id="rId2471"/>
    <hyperlink ref="Q186" r:id="rId2472"/>
    <hyperlink ref="Q2853" r:id="rId2473"/>
    <hyperlink ref="Q397" r:id="rId2474"/>
    <hyperlink ref="Q2653" r:id="rId2475"/>
    <hyperlink ref="Q100" r:id="rId2476"/>
    <hyperlink ref="Q163" r:id="rId2477"/>
    <hyperlink ref="Q496" r:id="rId2478"/>
    <hyperlink ref="Q683" r:id="rId2479"/>
    <hyperlink ref="Q761" r:id="rId2480"/>
    <hyperlink ref="Q1151" r:id="rId2481"/>
    <hyperlink ref="Q1965" r:id="rId2482"/>
    <hyperlink ref="Q2667" r:id="rId2483"/>
    <hyperlink ref="Q2023" r:id="rId2484"/>
    <hyperlink ref="Q2877" r:id="rId2485"/>
    <hyperlink ref="Q3166" r:id="rId2486"/>
    <hyperlink ref="Q1252" r:id="rId2487"/>
    <hyperlink ref="Q2353" r:id="rId2488"/>
    <hyperlink ref="Q67" r:id="rId2489"/>
    <hyperlink ref="Q3216" r:id="rId2490"/>
    <hyperlink ref="Q2296" r:id="rId2491"/>
    <hyperlink ref="Q1489" r:id="rId2492"/>
    <hyperlink ref="Q2712" r:id="rId2493"/>
    <hyperlink ref="Q1777" r:id="rId2494"/>
    <hyperlink ref="Q1705" r:id="rId2495"/>
    <hyperlink ref="Q2812" r:id="rId2496"/>
    <hyperlink ref="Q1513" r:id="rId2497"/>
    <hyperlink ref="Q2975" r:id="rId2498"/>
    <hyperlink ref="Q2315" r:id="rId2499"/>
    <hyperlink ref="Q2867" r:id="rId2500"/>
    <hyperlink ref="Q1610" r:id="rId2501"/>
    <hyperlink ref="Q519" r:id="rId2502"/>
    <hyperlink ref="Q652" r:id="rId2503"/>
    <hyperlink ref="Q1501" r:id="rId2504"/>
    <hyperlink ref="Q980" r:id="rId2505"/>
    <hyperlink ref="Q421" r:id="rId2506"/>
    <hyperlink ref="Q434" r:id="rId2507"/>
    <hyperlink ref="Q1086" r:id="rId2508"/>
    <hyperlink ref="Q1230" r:id="rId2509"/>
    <hyperlink ref="Q914" r:id="rId2510"/>
    <hyperlink ref="Q44" r:id="rId2511"/>
    <hyperlink ref="Q1009" r:id="rId2512"/>
    <hyperlink ref="Q2473" r:id="rId2513"/>
    <hyperlink ref="Q1873" r:id="rId2514"/>
    <hyperlink ref="Q781" r:id="rId2515"/>
    <hyperlink ref="Q326" r:id="rId2516"/>
    <hyperlink ref="Q283" r:id="rId2517"/>
    <hyperlink ref="Q834" r:id="rId2518"/>
    <hyperlink ref="Q151" r:id="rId2519"/>
    <hyperlink ref="Q2854" r:id="rId2520"/>
    <hyperlink ref="Q2067" r:id="rId2521"/>
    <hyperlink ref="Q542" r:id="rId2522"/>
    <hyperlink ref="Q2826" r:id="rId2523"/>
    <hyperlink ref="Q2827" r:id="rId2524"/>
    <hyperlink ref="Q2943" r:id="rId2525"/>
    <hyperlink ref="Q2954" r:id="rId2526"/>
    <hyperlink ref="Q919" r:id="rId2527"/>
    <hyperlink ref="Q1115" r:id="rId2528"/>
    <hyperlink ref="Q769" r:id="rId2529"/>
    <hyperlink ref="Q166" r:id="rId2530"/>
    <hyperlink ref="Q575" r:id="rId2531"/>
    <hyperlink ref="Q214" r:id="rId2532"/>
    <hyperlink ref="Q1931" r:id="rId2533"/>
    <hyperlink ref="Q2863" r:id="rId2534"/>
    <hyperlink ref="Q2864" r:id="rId2535"/>
    <hyperlink ref="Q2173" r:id="rId2536"/>
    <hyperlink ref="Q705" r:id="rId2537"/>
    <hyperlink ref="Q2528" r:id="rId2538"/>
    <hyperlink ref="Q1928" r:id="rId2539"/>
    <hyperlink ref="Q2190" r:id="rId2540"/>
    <hyperlink ref="Q2197" r:id="rId2541"/>
    <hyperlink ref="Q550" r:id="rId2542"/>
    <hyperlink ref="Q549" r:id="rId2543"/>
    <hyperlink ref="Q2038" r:id="rId2544"/>
    <hyperlink ref="Q754" r:id="rId2545"/>
    <hyperlink ref="Q832" r:id="rId2546"/>
    <hyperlink ref="Q126" r:id="rId2547"/>
    <hyperlink ref="Q1036" r:id="rId2548"/>
    <hyperlink ref="Q1939" r:id="rId2549"/>
    <hyperlink ref="Q192" r:id="rId2550"/>
    <hyperlink ref="Q740" r:id="rId2551"/>
    <hyperlink ref="Q2599" r:id="rId2552"/>
    <hyperlink ref="Q1403" r:id="rId2553"/>
    <hyperlink ref="Q1030" r:id="rId2554"/>
    <hyperlink ref="Q863" r:id="rId2555"/>
    <hyperlink ref="Q907" r:id="rId2556"/>
    <hyperlink ref="Q1922" r:id="rId2557"/>
    <hyperlink ref="Q475" r:id="rId2558"/>
    <hyperlink ref="Q462" r:id="rId2559"/>
    <hyperlink ref="Q1429" r:id="rId2560"/>
    <hyperlink ref="Q764" r:id="rId2561"/>
    <hyperlink ref="Q2828" r:id="rId2562"/>
    <hyperlink ref="Q1950" r:id="rId2563"/>
    <hyperlink ref="Q2594" r:id="rId2564"/>
    <hyperlink ref="Q2767" r:id="rId2565"/>
    <hyperlink ref="Q2501" r:id="rId2566"/>
    <hyperlink ref="Q468" r:id="rId2567"/>
    <hyperlink ref="Q1794" r:id="rId2568"/>
    <hyperlink ref="Q944" r:id="rId2569"/>
    <hyperlink ref="Q3185" r:id="rId2570"/>
    <hyperlink ref="Q2878" r:id="rId2571"/>
    <hyperlink ref="Q1542" r:id="rId2572"/>
    <hyperlink ref="Q2705" r:id="rId2573"/>
    <hyperlink ref="Q2636" r:id="rId2574"/>
    <hyperlink ref="Q1100" r:id="rId2575"/>
    <hyperlink ref="Q158" r:id="rId2576"/>
    <hyperlink ref="Q1494" r:id="rId2577"/>
    <hyperlink ref="Q731" r:id="rId2578"/>
    <hyperlink ref="Q2602" r:id="rId2579"/>
    <hyperlink ref="Q2825" r:id="rId2580"/>
    <hyperlink ref="Q546" r:id="rId2581"/>
    <hyperlink ref="Q3139" r:id="rId2582"/>
    <hyperlink ref="Q3154" r:id="rId2583"/>
    <hyperlink ref="Q404" r:id="rId2584"/>
    <hyperlink ref="Q669" r:id="rId2585"/>
    <hyperlink ref="Q2697" r:id="rId2586"/>
    <hyperlink ref="Q900" r:id="rId2587"/>
    <hyperlink ref="Q1696" r:id="rId2588"/>
    <hyperlink ref="Q2969" r:id="rId2589"/>
    <hyperlink ref="Q3075" r:id="rId2590"/>
    <hyperlink ref="Q3076" r:id="rId2591"/>
    <hyperlink ref="Q3078" r:id="rId2592"/>
    <hyperlink ref="Q2951" r:id="rId2593"/>
    <hyperlink ref="Q418" r:id="rId2594"/>
    <hyperlink ref="Q636" r:id="rId2595"/>
    <hyperlink ref="Q1575" r:id="rId2596"/>
    <hyperlink ref="Q1556" r:id="rId2597"/>
    <hyperlink ref="Q2581" r:id="rId2598"/>
    <hyperlink ref="Q495" r:id="rId2599"/>
    <hyperlink ref="Q777" r:id="rId2600"/>
    <hyperlink ref="Q2092" r:id="rId2601"/>
    <hyperlink ref="Q897" r:id="rId2602"/>
    <hyperlink ref="Q520" r:id="rId2603"/>
    <hyperlink ref="Q3040" r:id="rId2604"/>
    <hyperlink ref="Q183" r:id="rId2605"/>
    <hyperlink ref="Q3126" r:id="rId2606"/>
    <hyperlink ref="Q608" r:id="rId2607"/>
    <hyperlink ref="Q2869" r:id="rId2608"/>
    <hyperlink ref="Q2003" r:id="rId2609"/>
    <hyperlink ref="Q990" r:id="rId2610"/>
    <hyperlink ref="Q2804" r:id="rId2611"/>
    <hyperlink ref="Q2910" r:id="rId2612"/>
    <hyperlink ref="Q2811" r:id="rId2613"/>
    <hyperlink ref="Q2328" r:id="rId2614"/>
    <hyperlink ref="Q94" r:id="rId2615"/>
    <hyperlink ref="Q1622" r:id="rId2616"/>
    <hyperlink ref="Q2304" r:id="rId2617"/>
    <hyperlink ref="Q660" r:id="rId2618"/>
    <hyperlink ref="Q2900" r:id="rId2619"/>
    <hyperlink ref="Q1015" r:id="rId2620"/>
    <hyperlink ref="Q3018" r:id="rId2621"/>
    <hyperlink ref="Q1215" r:id="rId2622"/>
    <hyperlink ref="Q1068" r:id="rId2623"/>
    <hyperlink ref="Q846" r:id="rId2624"/>
    <hyperlink ref="Q2775" r:id="rId2625"/>
    <hyperlink ref="Q1122" r:id="rId2626"/>
    <hyperlink ref="Q509" r:id="rId2627"/>
    <hyperlink ref="Q1065" r:id="rId2628"/>
    <hyperlink ref="Q157" r:id="rId2629"/>
    <hyperlink ref="Q824" r:id="rId2630"/>
    <hyperlink ref="Q1069" r:id="rId2631"/>
    <hyperlink ref="Q1081" r:id="rId2632"/>
    <hyperlink ref="Q974" r:id="rId2633"/>
    <hyperlink ref="Q940" r:id="rId2634"/>
    <hyperlink ref="Q2752" r:id="rId2635"/>
    <hyperlink ref="Q1254" r:id="rId2636"/>
    <hyperlink ref="Q1080" r:id="rId2637"/>
    <hyperlink ref="Q2897" r:id="rId2638"/>
    <hyperlink ref="Q2041" r:id="rId2639"/>
    <hyperlink ref="Q1592" r:id="rId2640"/>
    <hyperlink ref="Q2269" r:id="rId2641"/>
    <hyperlink ref="Q23" r:id="rId2642"/>
    <hyperlink ref="Q813" r:id="rId2643"/>
    <hyperlink ref="Q3028" r:id="rId2644"/>
    <hyperlink ref="Q1256" r:id="rId2645"/>
    <hyperlink ref="Q941" r:id="rId2646"/>
    <hyperlink ref="Q2849" r:id="rId2647"/>
    <hyperlink ref="Q615" r:id="rId2648"/>
    <hyperlink ref="Q2383" r:id="rId2649"/>
    <hyperlink ref="Q1625" r:id="rId2650"/>
    <hyperlink ref="Q324" r:id="rId2651"/>
    <hyperlink ref="Q631" r:id="rId2652"/>
    <hyperlink ref="Q799" r:id="rId2653"/>
    <hyperlink ref="Q788" r:id="rId2654"/>
    <hyperlink ref="Q323" r:id="rId2655"/>
    <hyperlink ref="Q1767" r:id="rId2656"/>
    <hyperlink ref="Q3000" r:id="rId2657"/>
    <hyperlink ref="Q25" r:id="rId2658"/>
    <hyperlink ref="Q2832" r:id="rId2659"/>
    <hyperlink ref="Q407" r:id="rId2660"/>
    <hyperlink ref="Q3251" r:id="rId2661"/>
    <hyperlink ref="Q1995" r:id="rId2662"/>
    <hyperlink ref="Q1769" r:id="rId2663"/>
    <hyperlink ref="Q2134" r:id="rId2664"/>
    <hyperlink ref="Q2136" r:id="rId2665"/>
    <hyperlink ref="Q13" r:id="rId2666"/>
    <hyperlink ref="Q808" r:id="rId2667"/>
    <hyperlink ref="Q535" r:id="rId2668"/>
    <hyperlink ref="Q380" r:id="rId2669"/>
    <hyperlink ref="Q1198" r:id="rId2670"/>
    <hyperlink ref="Q776" r:id="rId2671"/>
    <hyperlink ref="Q1907" r:id="rId2672"/>
    <hyperlink ref="Q381" r:id="rId2673"/>
    <hyperlink ref="Q360" r:id="rId2674"/>
    <hyperlink ref="Q231" r:id="rId2675"/>
    <hyperlink ref="Q2378" r:id="rId2676"/>
    <hyperlink ref="Q1876" r:id="rId2677"/>
    <hyperlink ref="Q1755" r:id="rId2678"/>
    <hyperlink ref="Q630" r:id="rId2679"/>
    <hyperlink ref="Q1889" r:id="rId2680"/>
    <hyperlink ref="Q3001" r:id="rId2681"/>
    <hyperlink ref="Q10" r:id="rId2682"/>
    <hyperlink ref="Q464" r:id="rId2683"/>
    <hyperlink ref="Q463" r:id="rId2684"/>
    <hyperlink ref="Q1202" r:id="rId2685"/>
    <hyperlink ref="Q1219" r:id="rId2686"/>
    <hyperlink ref="Q2649" r:id="rId2687"/>
    <hyperlink ref="Q411" r:id="rId2688"/>
    <hyperlink ref="Q2492" r:id="rId2689"/>
    <hyperlink ref="Q2265" r:id="rId2690"/>
    <hyperlink ref="Q1768" r:id="rId2691"/>
    <hyperlink ref="Q2033" r:id="rId2692"/>
    <hyperlink ref="Q2088" r:id="rId2693"/>
    <hyperlink ref="Q1540" r:id="rId2694"/>
    <hyperlink ref="Q526" r:id="rId2695"/>
    <hyperlink ref="Q1417" r:id="rId2696"/>
    <hyperlink ref="Q2425" r:id="rId2697"/>
    <hyperlink ref="Q658" r:id="rId2698"/>
    <hyperlink ref="Q3194" r:id="rId2699"/>
    <hyperlink ref="Q1364" r:id="rId2700"/>
    <hyperlink ref="Q1637" r:id="rId2701"/>
    <hyperlink ref="Q3069" r:id="rId2702"/>
    <hyperlink ref="Q1634" r:id="rId2703"/>
    <hyperlink ref="Q2414" r:id="rId2704"/>
    <hyperlink ref="Q1208" r:id="rId2705"/>
    <hyperlink ref="Q1741" r:id="rId2706"/>
    <hyperlink ref="Q2084" r:id="rId2707"/>
    <hyperlink ref="Q2404" r:id="rId2708"/>
    <hyperlink ref="Q2783" r:id="rId2709"/>
    <hyperlink ref="Q2285" r:id="rId2710"/>
    <hyperlink ref="Q1165" r:id="rId2711"/>
    <hyperlink ref="Q677" r:id="rId2712"/>
    <hyperlink ref="Q1722" r:id="rId2713"/>
    <hyperlink ref="Q765" r:id="rId2714"/>
    <hyperlink ref="Q2017" r:id="rId2715"/>
    <hyperlink ref="Q894" r:id="rId2716"/>
    <hyperlink ref="Q2850" r:id="rId2717"/>
    <hyperlink ref="Q2650" r:id="rId2718"/>
    <hyperlink ref="Q2929" r:id="rId2719"/>
    <hyperlink ref="Q3164" r:id="rId2720"/>
    <hyperlink ref="Q1657" r:id="rId2721"/>
    <hyperlink ref="Q1369" r:id="rId2722"/>
    <hyperlink ref="Q363" r:id="rId2723"/>
    <hyperlink ref="Q3205" r:id="rId2724"/>
    <hyperlink ref="Q1723" r:id="rId2725"/>
    <hyperlink ref="Q2664" r:id="rId2726"/>
    <hyperlink ref="Q1077" r:id="rId2727"/>
    <hyperlink ref="Q1477" r:id="rId2728"/>
    <hyperlink ref="Q1785" r:id="rId2729"/>
    <hyperlink ref="Q2518" r:id="rId2730"/>
    <hyperlink ref="Q1259" r:id="rId2731"/>
    <hyperlink ref="Q2180" r:id="rId2732"/>
    <hyperlink ref="Q2125" r:id="rId2733"/>
    <hyperlink ref="Q988" r:id="rId2734"/>
    <hyperlink ref="Q3081" r:id="rId2735"/>
    <hyperlink ref="Q1357" r:id="rId2736"/>
    <hyperlink ref="Q2294" r:id="rId2737"/>
    <hyperlink ref="Q1534" r:id="rId2738"/>
    <hyperlink ref="Q301" r:id="rId2739"/>
    <hyperlink ref="Q2514" r:id="rId2740"/>
    <hyperlink ref="Q701" r:id="rId2741"/>
    <hyperlink ref="Q1476" r:id="rId2742"/>
    <hyperlink ref="Q262" r:id="rId2743"/>
    <hyperlink ref="Q1994" r:id="rId2744"/>
    <hyperlink ref="Q1498" r:id="rId2745"/>
    <hyperlink ref="Q1125" r:id="rId2746"/>
    <hyperlink ref="Q2637" r:id="rId2747"/>
    <hyperlink ref="Q657" r:id="rId2748"/>
    <hyperlink ref="Q1946" r:id="rId2749"/>
    <hyperlink ref="Q2695" r:id="rId2750"/>
    <hyperlink ref="Q2583" r:id="rId2751"/>
    <hyperlink ref="Q1671" r:id="rId2752"/>
    <hyperlink ref="Q2967" r:id="rId2753"/>
    <hyperlink ref="Q2912" r:id="rId2754"/>
    <hyperlink ref="Q2006" r:id="rId2755"/>
    <hyperlink ref="Q1500" r:id="rId2756"/>
    <hyperlink ref="Q2939" r:id="rId2757"/>
    <hyperlink ref="Q1199" r:id="rId2758"/>
    <hyperlink ref="Q1959" r:id="rId2759"/>
    <hyperlink ref="Q204" r:id="rId2760"/>
    <hyperlink ref="Q2129" r:id="rId2761"/>
    <hyperlink ref="Q2346" r:id="rId2762"/>
    <hyperlink ref="Q2735" r:id="rId2763"/>
    <hyperlink ref="Q541" r:id="rId2764"/>
    <hyperlink ref="Q810" r:id="rId2765"/>
    <hyperlink ref="Q2979" r:id="rId2766"/>
    <hyperlink ref="Q2713" r:id="rId2767"/>
    <hyperlink ref="Q127" r:id="rId2768"/>
    <hyperlink ref="Q1331" r:id="rId2769"/>
    <hyperlink ref="Q3124" r:id="rId2770"/>
    <hyperlink ref="Q3" r:id="rId2771"/>
    <hyperlink ref="Q373" r:id="rId2772"/>
    <hyperlink ref="Q967" r:id="rId2773"/>
    <hyperlink ref="Q1067" r:id="rId2774"/>
    <hyperlink ref="Q774" r:id="rId2775"/>
    <hyperlink ref="Q1071" r:id="rId2776"/>
    <hyperlink ref="Q2408" r:id="rId2777"/>
    <hyperlink ref="Q205" r:id="rId2778"/>
    <hyperlink ref="Q2610" r:id="rId2779"/>
    <hyperlink ref="Q3212" r:id="rId2780"/>
    <hyperlink ref="Q19" r:id="rId2781"/>
    <hyperlink ref="Q77" r:id="rId2782"/>
    <hyperlink ref="Q2809" r:id="rId2783"/>
    <hyperlink ref="Q793" r:id="rId2784"/>
    <hyperlink ref="Q1641" r:id="rId2785"/>
    <hyperlink ref="Q2443" r:id="rId2786"/>
    <hyperlink ref="Q2234" r:id="rId2787"/>
    <hyperlink ref="Q698" r:id="rId2788"/>
    <hyperlink ref="Q711" r:id="rId2789"/>
    <hyperlink ref="Q2476" r:id="rId2790"/>
    <hyperlink ref="Q1418" r:id="rId2791"/>
    <hyperlink ref="Q173" r:id="rId2792"/>
    <hyperlink ref="Q798" r:id="rId2793"/>
    <hyperlink ref="Q2485" r:id="rId2794"/>
    <hyperlink ref="Q815" r:id="rId2795"/>
    <hyperlink ref="Q1260" r:id="rId2796"/>
    <hyperlink ref="Q2044" r:id="rId2797"/>
    <hyperlink ref="Q1024" r:id="rId2798"/>
    <hyperlink ref="Q1182" r:id="rId2799"/>
    <hyperlink ref="Q814" r:id="rId2800"/>
    <hyperlink ref="Q1248" r:id="rId2801"/>
    <hyperlink ref="Q2086" r:id="rId2802"/>
    <hyperlink ref="Q1016" r:id="rId2803"/>
    <hyperlink ref="Q1402" r:id="rId2804"/>
    <hyperlink ref="Q2130" r:id="rId2805"/>
    <hyperlink ref="Q3067" r:id="rId2806"/>
    <hyperlink ref="Q661" r:id="rId2807"/>
    <hyperlink ref="Q2698" r:id="rId2808"/>
    <hyperlink ref="Q2431" r:id="rId2809"/>
    <hyperlink ref="Q168" r:id="rId2810"/>
    <hyperlink ref="Q1193" r:id="rId2811"/>
    <hyperlink ref="Q2225" r:id="rId2812"/>
    <hyperlink ref="Q2164" r:id="rId2813"/>
    <hyperlink ref="Q3136" r:id="rId2814"/>
    <hyperlink ref="Q517" r:id="rId2815"/>
    <hyperlink ref="Q2496" r:id="rId2816"/>
    <hyperlink ref="Q3066" r:id="rId2817"/>
    <hyperlink ref="Q1227" r:id="rId2818"/>
    <hyperlink ref="Q2104" r:id="rId2819"/>
    <hyperlink ref="Q2141" r:id="rId2820"/>
    <hyperlink ref="Q1144" r:id="rId2821"/>
    <hyperlink ref="Q2277" r:id="rId2822"/>
    <hyperlink ref="Q132" r:id="rId2823"/>
    <hyperlink ref="Q2645" r:id="rId2824"/>
    <hyperlink ref="Q2689" r:id="rId2825"/>
    <hyperlink ref="Q949" r:id="rId2826"/>
    <hyperlink ref="Q156" r:id="rId2827"/>
    <hyperlink ref="Q1140" r:id="rId2828"/>
    <hyperlink ref="Q2662" r:id="rId2829"/>
    <hyperlink ref="Q2661" r:id="rId2830"/>
    <hyperlink ref="Q472" r:id="rId2831"/>
    <hyperlink ref="Q2327" r:id="rId2832"/>
    <hyperlink ref="Q2211" r:id="rId2833"/>
    <hyperlink ref="Q2242" r:id="rId2834"/>
    <hyperlink ref="Q2386" r:id="rId2835"/>
    <hyperlink ref="Q2816" r:id="rId2836"/>
    <hyperlink ref="Q2679" r:id="rId2837"/>
    <hyperlink ref="Q1848" r:id="rId2838"/>
    <hyperlink ref="Q1516" r:id="rId2839"/>
    <hyperlink ref="Q965" r:id="rId2840"/>
    <hyperlink ref="Q2361" r:id="rId2841"/>
    <hyperlink ref="Q789" r:id="rId2842"/>
    <hyperlink ref="Q1551" r:id="rId2843"/>
    <hyperlink ref="Q2651" r:id="rId2844"/>
    <hyperlink ref="Q984" r:id="rId2845"/>
    <hyperlink ref="Q2670" r:id="rId2846"/>
    <hyperlink ref="Q1288" r:id="rId2847"/>
    <hyperlink ref="Q1508" r:id="rId2848"/>
    <hyperlink ref="Q1960" r:id="rId2849"/>
    <hyperlink ref="Q849" r:id="rId2850"/>
    <hyperlink ref="Q2562" r:id="rId2851"/>
    <hyperlink ref="Q286" r:id="rId2852"/>
    <hyperlink ref="Q131" r:id="rId2853"/>
    <hyperlink ref="Q342" r:id="rId2854"/>
    <hyperlink ref="Q730" r:id="rId2855"/>
    <hyperlink ref="Q703" r:id="rId2856"/>
    <hyperlink ref="Q1240" r:id="rId2857"/>
    <hyperlink ref="Q2787" r:id="rId2858"/>
    <hyperlink ref="Q3099" r:id="rId2859"/>
    <hyperlink ref="Q3110" r:id="rId2860"/>
    <hyperlink ref="Q3020" r:id="rId2861"/>
    <hyperlink ref="Q2865" r:id="rId2862"/>
    <hyperlink ref="Q2859" r:id="rId2863"/>
    <hyperlink ref="Q1678" r:id="rId2864"/>
    <hyperlink ref="Q2072" r:id="rId2865"/>
    <hyperlink ref="Q593" r:id="rId2866"/>
    <hyperlink ref="Q2001" r:id="rId2867"/>
    <hyperlink ref="Q450" r:id="rId2868"/>
    <hyperlink ref="Q1073" r:id="rId2869"/>
    <hyperlink ref="Q1818" r:id="rId2870"/>
    <hyperlink ref="Q2641" r:id="rId2871"/>
    <hyperlink ref="Q1843" r:id="rId2872"/>
    <hyperlink ref="Q1651" r:id="rId2873"/>
    <hyperlink ref="Q206" r:id="rId2874"/>
    <hyperlink ref="Q2973" r:id="rId2875"/>
    <hyperlink ref="Q2160" r:id="rId2876"/>
    <hyperlink ref="Q1608" r:id="rId2877"/>
    <hyperlink ref="Q431" r:id="rId2878"/>
    <hyperlink ref="Q746" r:id="rId2879"/>
    <hyperlink ref="Q2611" r:id="rId2880"/>
    <hyperlink ref="Q585" r:id="rId2881"/>
    <hyperlink ref="Q1337" r:id="rId2882"/>
    <hyperlink ref="Q1428" r:id="rId2883"/>
    <hyperlink ref="Q3228" r:id="rId2884"/>
    <hyperlink ref="Q3195" r:id="rId2885"/>
    <hyperlink ref="Q2999" r:id="rId2886"/>
    <hyperlink ref="Q1192" r:id="rId2887"/>
    <hyperlink ref="Q1189" r:id="rId2888"/>
    <hyperlink ref="Q1886" r:id="rId2889"/>
    <hyperlink ref="Q403" r:id="rId2890"/>
    <hyperlink ref="Q2228" r:id="rId2891"/>
    <hyperlink ref="Q2406" r:id="rId2892"/>
    <hyperlink ref="Q3041" r:id="rId2893"/>
    <hyperlink ref="Q2686" r:id="rId2894"/>
    <hyperlink ref="Q864" r:id="rId2895"/>
    <hyperlink ref="Q3119" r:id="rId2896"/>
    <hyperlink ref="Q497" r:id="rId2897"/>
    <hyperlink ref="Q1020" r:id="rId2898"/>
    <hyperlink ref="Q2517" r:id="rId2899"/>
    <hyperlink ref="Q1302" r:id="rId2900"/>
    <hyperlink ref="Q1434" r:id="rId2901"/>
    <hyperlink ref="Q1865" r:id="rId2902"/>
    <hyperlink ref="Q719" r:id="rId2903"/>
    <hyperlink ref="Q1340" r:id="rId2904"/>
    <hyperlink ref="Q3184" r:id="rId2905"/>
    <hyperlink ref="Q2217" r:id="rId2906"/>
    <hyperlink ref="Q1953" r:id="rId2907"/>
    <hyperlink ref="Q1352" r:id="rId2908"/>
    <hyperlink ref="Q2600" r:id="rId2909"/>
    <hyperlink ref="Q1471" r:id="rId2910"/>
    <hyperlink ref="Q2230" r:id="rId2911"/>
    <hyperlink ref="Q64" r:id="rId2912"/>
    <hyperlink ref="Q2994" r:id="rId2913"/>
    <hyperlink ref="Q2274" r:id="rId2914"/>
    <hyperlink ref="Q2792" r:id="rId2915"/>
    <hyperlink ref="Q1666" r:id="rId2916"/>
    <hyperlink ref="Q1238" r:id="rId2917"/>
    <hyperlink ref="Q1407" r:id="rId2918"/>
    <hyperlink ref="Q977" r:id="rId2919"/>
    <hyperlink ref="Q883" r:id="rId2920"/>
    <hyperlink ref="Q2729" r:id="rId2921"/>
    <hyperlink ref="Q2558" r:id="rId2922"/>
    <hyperlink ref="Q2216" r:id="rId2923"/>
    <hyperlink ref="Q1450" r:id="rId2924"/>
    <hyperlink ref="Q2318" r:id="rId2925"/>
    <hyperlink ref="Q1327" r:id="rId2926"/>
    <hyperlink ref="Q2813" r:id="rId2927"/>
    <hyperlink ref="Q1999" r:id="rId2928"/>
    <hyperlink ref="Q2444" r:id="rId2929"/>
    <hyperlink ref="Q1576" r:id="rId2930"/>
    <hyperlink ref="Q2165" r:id="rId2931"/>
    <hyperlink ref="Q1845" r:id="rId2932"/>
    <hyperlink ref="Q487" r:id="rId2933"/>
    <hyperlink ref="Q2388" r:id="rId2934"/>
    <hyperlink ref="Q1487" r:id="rId2935"/>
    <hyperlink ref="Q1474" r:id="rId2936"/>
    <hyperlink ref="Q3046" r:id="rId2937"/>
    <hyperlink ref="Q1537" r:id="rId2938"/>
    <hyperlink ref="Q152" r:id="rId2939"/>
    <hyperlink ref="Q1280" r:id="rId2940"/>
    <hyperlink ref="Q2879" r:id="rId2941"/>
    <hyperlink ref="Q589" r:id="rId2942"/>
    <hyperlink ref="Q1750" r:id="rId2943"/>
    <hyperlink ref="Q2472" r:id="rId2944"/>
    <hyperlink ref="Q2481" r:id="rId2945"/>
    <hyperlink ref="Q1990" r:id="rId2946"/>
    <hyperlink ref="Q466" r:id="rId2947"/>
    <hyperlink ref="Q465" r:id="rId2948"/>
    <hyperlink ref="Q985" r:id="rId2949"/>
    <hyperlink ref="Q2829" r:id="rId2950"/>
    <hyperlink ref="Q2333" r:id="rId2951"/>
    <hyperlink ref="Q912" r:id="rId2952"/>
    <hyperlink ref="Q1860" r:id="rId2953"/>
    <hyperlink ref="Q2989" r:id="rId2954"/>
    <hyperlink ref="Q1265" r:id="rId2955"/>
    <hyperlink ref="Q3248" r:id="rId2956"/>
    <hyperlink ref="Q2313" r:id="rId2957"/>
    <hyperlink ref="Q712" r:id="rId2958"/>
    <hyperlink ref="Q1719" r:id="rId2959"/>
    <hyperlink ref="Q3144" r:id="rId2960"/>
    <hyperlink ref="Q1546" r:id="rId2961"/>
    <hyperlink ref="Q797" r:id="rId2962"/>
    <hyperlink ref="Q2566" r:id="rId2963"/>
    <hyperlink ref="Q2475" r:id="rId2964"/>
    <hyperlink ref="Q228" r:id="rId2965"/>
    <hyperlink ref="Q1480" r:id="rId2966"/>
    <hyperlink ref="Q1623" r:id="rId2967"/>
    <hyperlink ref="Q1091" r:id="rId2968"/>
    <hyperlink ref="Q1861" r:id="rId2969"/>
    <hyperlink ref="Q91" r:id="rId2970"/>
    <hyperlink ref="Q2418" r:id="rId2971"/>
    <hyperlink ref="Q2007" r:id="rId2972"/>
    <hyperlink ref="Q1856" r:id="rId2973"/>
    <hyperlink ref="Q581" r:id="rId2974"/>
    <hyperlink ref="Q1721" r:id="rId2975"/>
    <hyperlink ref="Q2980" r:id="rId2976"/>
    <hyperlink ref="Q1724" r:id="rId2977"/>
    <hyperlink ref="Q1061" r:id="rId2978"/>
    <hyperlink ref="Q2367" r:id="rId2979"/>
    <hyperlink ref="Q3037" r:id="rId2980"/>
    <hyperlink ref="Q165" r:id="rId2981"/>
    <hyperlink ref="Q866" r:id="rId2982"/>
    <hyperlink ref="Q374" r:id="rId2983"/>
    <hyperlink ref="Q209" r:id="rId2984"/>
    <hyperlink ref="Q2810" r:id="rId2985"/>
    <hyperlink ref="Q3021" r:id="rId2986"/>
    <hyperlink ref="Q386" r:id="rId2987"/>
    <hyperlink ref="Q2693" r:id="rId2988"/>
    <hyperlink ref="Q1981" r:id="rId2989"/>
    <hyperlink ref="Q3220" r:id="rId2990"/>
    <hyperlink ref="Q876" r:id="rId2991"/>
    <hyperlink ref="Q1150" r:id="rId2992"/>
    <hyperlink ref="Q1266" r:id="rId2993"/>
    <hyperlink ref="Q1187" r:id="rId2994"/>
    <hyperlink ref="Q1535" r:id="rId2995"/>
    <hyperlink ref="Q2984" r:id="rId2996"/>
    <hyperlink ref="Q681" r:id="rId2997"/>
    <hyperlink ref="Q437" r:id="rId2998"/>
    <hyperlink ref="Q960" r:id="rId2999"/>
    <hyperlink ref="Q2489" r:id="rId3000"/>
    <hyperlink ref="Q1816" r:id="rId3001"/>
    <hyperlink ref="Q3122" r:id="rId3002"/>
    <hyperlink ref="Q2166" r:id="rId3003"/>
    <hyperlink ref="Q2684" r:id="rId3004"/>
    <hyperlink ref="Q1855" r:id="rId3005"/>
    <hyperlink ref="Q2563" r:id="rId3006"/>
    <hyperlink ref="Q3174" r:id="rId3007"/>
    <hyperlink ref="Q1693" r:id="rId3008"/>
    <hyperlink ref="Q2195" r:id="rId3009"/>
    <hyperlink ref="Q1295" r:id="rId3010"/>
    <hyperlink ref="Q1342" r:id="rId3011"/>
    <hyperlink ref="Q2928" r:id="rId3012"/>
    <hyperlink ref="Q2479" r:id="rId3013"/>
    <hyperlink ref="Q671" r:id="rId3014"/>
    <hyperlink ref="Q2931" r:id="rId3015"/>
    <hyperlink ref="Q2773" r:id="rId3016"/>
    <hyperlink ref="Q3211" r:id="rId3017"/>
    <hyperlink ref="Q1108" r:id="rId3018"/>
    <hyperlink ref="Q2818" r:id="rId3019"/>
    <hyperlink ref="Q364" r:id="rId3020"/>
    <hyperlink ref="Q2205" r:id="rId3021"/>
    <hyperlink ref="Q319" r:id="rId3022"/>
    <hyperlink ref="Q1840" r:id="rId3023"/>
    <hyperlink ref="Q63" r:id="rId3024"/>
    <hyperlink ref="Q172" r:id="rId3025"/>
    <hyperlink ref="Q538" r:id="rId3026"/>
    <hyperlink ref="Q2833" r:id="rId3027"/>
    <hyperlink ref="Q3160" r:id="rId3028"/>
    <hyperlink ref="Q1236" r:id="rId3029"/>
    <hyperlink ref="Q446" r:id="rId3030"/>
    <hyperlink ref="Q2278" r:id="rId3031"/>
    <hyperlink ref="Q2299" r:id="rId3032"/>
    <hyperlink ref="Q2412" r:id="rId3033"/>
    <hyperlink ref="Q2957" r:id="rId3034"/>
    <hyperlink ref="Q2030" r:id="rId3035"/>
    <hyperlink ref="Q1359" r:id="rId3036"/>
    <hyperlink ref="Q254" r:id="rId3037"/>
    <hyperlink ref="Q177" r:id="rId3038"/>
    <hyperlink ref="Q580" r:id="rId3039"/>
    <hyperlink ref="Q2432" r:id="rId3040"/>
    <hyperlink ref="Q885" r:id="rId3041"/>
    <hyperlink ref="Q1884" r:id="rId3042"/>
    <hyperlink ref="Q1715" r:id="rId3043"/>
    <hyperlink ref="Q305" r:id="rId3044"/>
    <hyperlink ref="Q1571" r:id="rId3045"/>
    <hyperlink ref="Q3038" r:id="rId3046"/>
    <hyperlink ref="Q2834" r:id="rId3047"/>
    <hyperlink ref="Q1758" r:id="rId3048"/>
    <hyperlink ref="Q2635" r:id="rId3049"/>
    <hyperlink ref="Q2470" r:id="rId3050"/>
    <hyperlink ref="Q377" r:id="rId3051"/>
    <hyperlink ref="Q1808" r:id="rId3052"/>
    <hyperlink ref="Q2451" r:id="rId3053"/>
    <hyperlink ref="Q99" r:id="rId3054"/>
    <hyperlink ref="Q2499" r:id="rId3055"/>
    <hyperlink ref="Q198" r:id="rId3056"/>
    <hyperlink ref="Q1956" r:id="rId3057"/>
    <hyperlink ref="Q728" r:id="rId3058"/>
    <hyperlink ref="Q2822" r:id="rId3059"/>
    <hyperlink ref="Q1220" r:id="rId3060"/>
    <hyperlink ref="Q372" r:id="rId3061"/>
    <hyperlink ref="Q1250" r:id="rId3062"/>
    <hyperlink ref="Q3243" r:id="rId3063"/>
    <hyperlink ref="Q2373" r:id="rId3064"/>
    <hyperlink ref="Q1539" r:id="rId3065"/>
    <hyperlink ref="Q2676" r:id="rId3066"/>
    <hyperlink ref="Q1838" r:id="rId3067"/>
    <hyperlink ref="Q1234" r:id="rId3068"/>
    <hyperlink ref="Q2096" r:id="rId3069"/>
    <hyperlink ref="Q318" r:id="rId3070"/>
    <hyperlink ref="Q800" r:id="rId3071"/>
    <hyperlink ref="Q2993" r:id="rId3072"/>
    <hyperlink ref="Q1879" r:id="rId3073"/>
    <hyperlink ref="Q1883" r:id="rId3074"/>
    <hyperlink ref="Q650" r:id="rId3075"/>
    <hyperlink ref="Q255" r:id="rId3076"/>
    <hyperlink ref="Q401" r:id="rId3077"/>
    <hyperlink ref="Q2765" r:id="rId3078"/>
    <hyperlink ref="Q260" r:id="rId3079"/>
    <hyperlink ref="Q1043" r:id="rId3080"/>
    <hyperlink ref="Q1040" r:id="rId3081"/>
    <hyperlink ref="Q1817" r:id="rId3082"/>
    <hyperlink ref="Q414" r:id="rId3083"/>
    <hyperlink ref="Q872" r:id="rId3084"/>
    <hyperlink ref="Q2161" r:id="rId3085"/>
    <hyperlink ref="Q3226" r:id="rId3086"/>
    <hyperlink ref="Q1557" r:id="rId3087"/>
    <hyperlink ref="Q1866" r:id="rId3088"/>
    <hyperlink ref="Q1737" r:id="rId3089"/>
    <hyperlink ref="Q2370" r:id="rId3090"/>
    <hyperlink ref="Q2515" r:id="rId3091"/>
    <hyperlink ref="Q1880" r:id="rId3092"/>
    <hyperlink ref="Q1349" r:id="rId3093"/>
    <hyperlink ref="Q384" r:id="rId3094"/>
    <hyperlink ref="Q2707" r:id="rId3095"/>
    <hyperlink ref="Q2258" r:id="rId3096"/>
    <hyperlink ref="Q1553" r:id="rId3097"/>
    <hyperlink ref="Q1562" r:id="rId3098"/>
    <hyperlink ref="Q1210" r:id="rId3099"/>
    <hyperlink ref="Q2665" r:id="rId3100"/>
    <hyperlink ref="Q1735" r:id="rId3101"/>
    <hyperlink ref="Q182" r:id="rId3102"/>
    <hyperlink ref="Q1979" r:id="rId3103"/>
    <hyperlink ref="Q1989" r:id="rId3104"/>
    <hyperlink ref="Q3118" r:id="rId3105"/>
    <hyperlink ref="Q1212" r:id="rId3106"/>
    <hyperlink ref="Q979" r:id="rId3107"/>
    <hyperlink ref="Q2246" r:id="rId3108"/>
    <hyperlink ref="Q1729" r:id="rId3109"/>
    <hyperlink ref="Q895" r:id="rId3110"/>
    <hyperlink ref="Q1586" r:id="rId3111"/>
    <hyperlink ref="Q737" r:id="rId3112"/>
    <hyperlink ref="Q2395" r:id="rId3113"/>
    <hyperlink ref="Q2429" r:id="rId3114"/>
    <hyperlink ref="Q1169" r:id="rId3115"/>
    <hyperlink ref="Q1771" r:id="rId3116"/>
    <hyperlink ref="Q1998" r:id="rId3117"/>
    <hyperlink ref="Q1365" r:id="rId3118"/>
    <hyperlink ref="Q582" r:id="rId3119"/>
    <hyperlink ref="Q226" r:id="rId3120"/>
    <hyperlink ref="Q3191" r:id="rId3121"/>
    <hyperlink ref="Q1109" r:id="rId3122"/>
    <hyperlink ref="Q1482" r:id="rId3123"/>
    <hyperlink ref="Q2407" r:id="rId3124"/>
    <hyperlink ref="Q1649" r:id="rId3125"/>
    <hyperlink ref="Q90" r:id="rId3126"/>
    <hyperlink ref="Q1754" r:id="rId3127"/>
    <hyperlink ref="Q1303" r:id="rId3128"/>
    <hyperlink ref="Q2571" r:id="rId3129"/>
    <hyperlink ref="Q3175" r:id="rId3130"/>
    <hyperlink ref="Q2668" r:id="rId3131"/>
    <hyperlink ref="Q2965" r:id="rId3132"/>
    <hyperlink ref="Q1703" r:id="rId3133"/>
    <hyperlink ref="Q2061" r:id="rId3134"/>
    <hyperlink ref="Q1630" r:id="rId3135"/>
    <hyperlink ref="Q82" r:id="rId3136"/>
    <hyperlink ref="Q218" r:id="rId3137"/>
    <hyperlink ref="Q2924" r:id="rId3138"/>
    <hyperlink ref="Q2903" r:id="rId3139"/>
    <hyperlink ref="Q2902" r:id="rId3140"/>
    <hyperlink ref="Q2178" r:id="rId3141"/>
    <hyperlink ref="Q1146" r:id="rId3142"/>
    <hyperlink ref="Q190" r:id="rId3143"/>
    <hyperlink ref="Q1223" r:id="rId3144"/>
    <hyperlink ref="Q1350" r:id="rId3145"/>
    <hyperlink ref="Q51" r:id="rId3146"/>
    <hyperlink ref="Q1235" r:id="rId3147"/>
    <hyperlink ref="Q1862" r:id="rId3148"/>
    <hyperlink ref="Q771" r:id="rId3149"/>
    <hyperlink ref="Q2603" r:id="rId3150"/>
    <hyperlink ref="Q2646" r:id="rId3151"/>
    <hyperlink ref="Q3172" r:id="rId3152"/>
    <hyperlink ref="Q2446" r:id="rId3153"/>
    <hyperlink ref="Q2911" r:id="rId3154"/>
    <hyperlink ref="Q638" r:id="rId3155"/>
    <hyperlink ref="Q901" r:id="rId3156"/>
    <hyperlink ref="Q217" r:id="rId3157"/>
    <hyperlink ref="Q1710" r:id="rId3158"/>
    <hyperlink ref="Q330" r:id="rId3159"/>
    <hyperlink ref="Q1244" r:id="rId3160"/>
    <hyperlink ref="Q32" r:id="rId3161"/>
    <hyperlink ref="Q252" r:id="rId3162"/>
    <hyperlink ref="Q778" r:id="rId3163"/>
    <hyperlink ref="Q2738" r:id="rId3164"/>
    <hyperlink ref="Q488" r:id="rId3165"/>
    <hyperlink ref="Q1101" r:id="rId3166"/>
    <hyperlink ref="Q1284" r:id="rId3167"/>
    <hyperlink ref="Q3004" r:id="rId3168"/>
    <hyperlink ref="Q3005" r:id="rId3169"/>
    <hyperlink ref="Q3016" r:id="rId3170"/>
    <hyperlink ref="Q3014" r:id="rId3171"/>
    <hyperlink ref="Q3013" r:id="rId3172"/>
    <hyperlink ref="Q3012" r:id="rId3173"/>
    <hyperlink ref="Q3011" r:id="rId3174"/>
    <hyperlink ref="Q3010" r:id="rId3175"/>
    <hyperlink ref="Q3009" r:id="rId3176"/>
    <hyperlink ref="Q3008" r:id="rId3177"/>
    <hyperlink ref="Q3007" r:id="rId3178"/>
    <hyperlink ref="Q3006" r:id="rId3179"/>
    <hyperlink ref="Q1976" r:id="rId3180"/>
    <hyperlink ref="Q3017" r:id="rId3181"/>
    <hyperlink ref="Q3036" r:id="rId3182"/>
    <hyperlink ref="Q1339" r:id="rId3183"/>
    <hyperlink ref="Q583" r:id="rId3184"/>
    <hyperlink ref="Q2292" r:id="rId3185"/>
    <hyperlink ref="Q393" r:id="rId3186"/>
    <hyperlink ref="Q2685" r:id="rId3187"/>
    <hyperlink ref="Q3015" r:id="rId3188"/>
    <hyperlink ref="Q243" r:id="rId3189"/>
    <hyperlink ref="Q2638" r:id="rId3190"/>
    <hyperlink ref="Q241" r:id="rId3191"/>
    <hyperlink ref="Q1381" r:id="rId3192"/>
    <hyperlink ref="Q181" r:id="rId3193"/>
    <hyperlink ref="Q1309" r:id="rId3194"/>
    <hyperlink ref="Q1631" r:id="rId3195"/>
    <hyperlink ref="Q3244" r:id="rId3196"/>
    <hyperlink ref="Q1941" r:id="rId3197"/>
    <hyperlink ref="Q3082" r:id="rId3198"/>
    <hyperlink ref="Q2786" r:id="rId3199"/>
    <hyperlink ref="Q1246" r:id="rId3200"/>
    <hyperlink ref="Q52" r:id="rId3201"/>
    <hyperlink ref="Q2320" r:id="rId3202"/>
    <hyperlink ref="Q136" r:id="rId3203"/>
    <hyperlink ref="Q2835" r:id="rId3204"/>
    <hyperlink ref="Q2891" r:id="rId3205"/>
    <hyperlink ref="Q2368" r:id="rId3206"/>
    <hyperlink ref="Q2369" r:id="rId3207"/>
    <hyperlink ref="Q3148" r:id="rId3208"/>
    <hyperlink ref="Q2445" r:id="rId3209"/>
    <hyperlink ref="Q144" r:id="rId3210"/>
    <hyperlink ref="Q2548" r:id="rId3211"/>
    <hyperlink ref="Q2280" r:id="rId3212"/>
    <hyperlink ref="Q328" r:id="rId3213"/>
    <hyperlink ref="Q2702" r:id="rId3214"/>
    <hyperlink ref="Q3171" r:id="rId3215"/>
    <hyperlink ref="Q485" r:id="rId3216"/>
    <hyperlink ref="Q986" r:id="rId3217"/>
    <hyperlink ref="Q1221" r:id="rId3218"/>
    <hyperlink ref="Q3042" r:id="rId3219"/>
    <hyperlink ref="Q1712" r:id="rId3220"/>
    <hyperlink ref="Q2886" r:id="rId3221"/>
    <hyperlink ref="Q2553" r:id="rId3222"/>
    <hyperlink ref="Q1554" r:id="rId3223"/>
    <hyperlink ref="Q1555" r:id="rId3224"/>
    <hyperlink ref="Q1577" r:id="rId3225"/>
    <hyperlink ref="Q1512" r:id="rId3226"/>
    <hyperlink ref="Q1438" r:id="rId3227"/>
    <hyperlink ref="Q359" r:id="rId3228"/>
    <hyperlink ref="Q2860" r:id="rId3229"/>
    <hyperlink ref="Q2840" r:id="rId3230"/>
    <hyperlink ref="Q1391" r:id="rId3231"/>
    <hyperlink ref="Q968" r:id="rId3232"/>
    <hyperlink ref="Q854" r:id="rId3233"/>
    <hyperlink ref="Q1046" r:id="rId3234"/>
    <hyperlink ref="Q162" r:id="rId3235"/>
    <hyperlink ref="Q3079" r:id="rId3236"/>
    <hyperlink ref="Q932" r:id="rId3237"/>
    <hyperlink ref="Q2307" r:id="rId3238"/>
    <hyperlink ref="Q2049" r:id="rId3239"/>
    <hyperlink ref="Q2458" r:id="rId3240"/>
    <hyperlink ref="Q2575" r:id="rId3241"/>
    <hyperlink ref="Q3182" r:id="rId3242"/>
    <hyperlink ref="Q1062" r:id="rId3243"/>
    <hyperlink ref="Q3165" r:id="rId3244"/>
    <hyperlink ref="Q2933" r:id="rId3245"/>
    <hyperlink ref="Q1520" r:id="rId3246"/>
    <hyperlink ref="Q2844" r:id="rId3247"/>
    <hyperlink ref="Q1157" r:id="rId3248"/>
    <hyperlink ref="Q2753" r:id="rId3249"/>
    <hyperlink ref="Q2421" r:id="rId3250"/>
    <hyperlink ref="Q424" r:id="rId3251"/>
    <hyperlink ref="Q292" r:id="rId3252"/>
    <hyperlink ref="Q297" r:id="rId3253"/>
    <hyperlink ref="Q2960" r:id="rId3254"/>
    <hyperlink ref="Q2700" r:id="rId3255"/>
    <hyperlink ref="Q839" r:id="rId3256"/>
    <hyperlink ref="Q336" r:id="rId3257"/>
    <hyperlink ref="Q3261" r:id="rId3258"/>
    <hyperlink ref="Q3262" r:id="rId3259"/>
    <hyperlink ref="Q3263" r:id="rId3260"/>
    <hyperlink ref="Q3264" r:id="rId3261"/>
    <hyperlink ref="Q3265" r:id="rId3262"/>
    <hyperlink ref="Q3266" r:id="rId3263"/>
    <hyperlink ref="Q3267" r:id="rId3264"/>
    <hyperlink ref="Q3268" r:id="rId3265"/>
    <hyperlink ref="Q3269" r:id="rId3266"/>
    <hyperlink ref="Q3270" r:id="rId3267"/>
    <hyperlink ref="Q3271" r:id="rId3268"/>
    <hyperlink ref="Q3272" r:id="rId3269"/>
    <hyperlink ref="Q3273" r:id="rId3270"/>
    <hyperlink ref="Q3274" r:id="rId3271"/>
    <hyperlink ref="Q3275" r:id="rId3272"/>
    <hyperlink ref="Q3276" r:id="rId3273"/>
    <hyperlink ref="Q3277" r:id="rId3274"/>
  </hyperlinks>
  <pageMargins left="0" right="0" top="0.15748031496062992" bottom="0.15748031496062992" header="0.31496062992125984" footer="0.31496062992125984"/>
  <pageSetup paperSize="9" scale="30" fitToHeight="0" orientation="landscape" r:id="rId3275"/>
  <tableParts count="1">
    <tablePart r:id="rId327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8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5919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7" t="s">
        <v>17664</v>
      </c>
      <c r="N1" s="2" t="s">
        <v>17793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12099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12100</v>
      </c>
      <c r="M2" s="68">
        <v>4</v>
      </c>
      <c r="N2" s="1" t="s">
        <v>11875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14269</v>
      </c>
      <c r="G3" s="14" t="s">
        <v>14270</v>
      </c>
      <c r="H3" s="15" t="s">
        <v>1168</v>
      </c>
      <c r="I3" s="14" t="s">
        <v>14271</v>
      </c>
      <c r="J3" s="15" t="s">
        <v>1168</v>
      </c>
      <c r="K3" s="1" t="s">
        <v>30</v>
      </c>
      <c r="L3" s="17" t="s">
        <v>14272</v>
      </c>
      <c r="M3" s="68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6814</v>
      </c>
      <c r="J4" s="15">
        <v>0.15972222222222224</v>
      </c>
      <c r="K4" s="1" t="s">
        <v>536</v>
      </c>
      <c r="L4" s="17" t="s">
        <v>6815</v>
      </c>
      <c r="M4" s="68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12204</v>
      </c>
      <c r="H5" s="15">
        <v>0.19999999999999998</v>
      </c>
      <c r="I5" s="14" t="s">
        <v>12205</v>
      </c>
      <c r="J5" s="15">
        <v>0.14444444444444446</v>
      </c>
      <c r="K5" s="1" t="s">
        <v>103</v>
      </c>
      <c r="L5" s="17" t="s">
        <v>12206</v>
      </c>
      <c r="M5" s="68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12217</v>
      </c>
      <c r="H6" s="15">
        <v>0.1673611111111111</v>
      </c>
      <c r="I6" s="14" t="s">
        <v>12218</v>
      </c>
      <c r="J6" s="15">
        <v>0.18263888888888891</v>
      </c>
      <c r="K6" s="1" t="s">
        <v>2978</v>
      </c>
      <c r="L6" s="17" t="s">
        <v>12219</v>
      </c>
      <c r="M6" s="68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11885</v>
      </c>
      <c r="H7" s="15">
        <v>0.12916666666666668</v>
      </c>
      <c r="I7" s="14" t="s">
        <v>11886</v>
      </c>
      <c r="J7" s="15">
        <v>0.15763888888888888</v>
      </c>
      <c r="K7" s="1" t="s">
        <v>2978</v>
      </c>
      <c r="L7" s="17" t="s">
        <v>11887</v>
      </c>
      <c r="M7" s="68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9436</v>
      </c>
      <c r="H8" s="15">
        <v>0.20486111111111113</v>
      </c>
      <c r="I8" s="14" t="s">
        <v>9437</v>
      </c>
      <c r="J8" s="15">
        <v>0.15486111111111112</v>
      </c>
      <c r="K8" s="1" t="s">
        <v>103</v>
      </c>
      <c r="L8" s="17" t="s">
        <v>9438</v>
      </c>
      <c r="M8" s="68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6803</v>
      </c>
      <c r="H9" s="15">
        <v>0.11527777777777777</v>
      </c>
      <c r="I9" s="14" t="s">
        <v>6804</v>
      </c>
      <c r="J9" s="15">
        <v>0.15694444444444444</v>
      </c>
      <c r="K9" s="1" t="s">
        <v>103</v>
      </c>
      <c r="L9" s="17" t="s">
        <v>6805</v>
      </c>
      <c r="M9" s="68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5099</v>
      </c>
      <c r="G10" s="14" t="s">
        <v>9773</v>
      </c>
      <c r="H10" s="15">
        <v>0.21527777777777779</v>
      </c>
      <c r="I10" s="14" t="s">
        <v>9774</v>
      </c>
      <c r="J10" s="15">
        <v>0.15</v>
      </c>
      <c r="K10" s="1" t="s">
        <v>755</v>
      </c>
      <c r="L10" s="17" t="s">
        <v>9778</v>
      </c>
      <c r="M10" s="68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5926</v>
      </c>
      <c r="F11" s="21" t="s">
        <v>5100</v>
      </c>
      <c r="G11" s="14" t="s">
        <v>7199</v>
      </c>
      <c r="H11" s="15">
        <v>0.12569444444444444</v>
      </c>
      <c r="I11" s="14" t="s">
        <v>7200</v>
      </c>
      <c r="J11" s="15">
        <v>0.125</v>
      </c>
      <c r="K11" s="1" t="s">
        <v>5179</v>
      </c>
      <c r="L11" s="17" t="s">
        <v>7201</v>
      </c>
      <c r="M11" s="68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5926</v>
      </c>
      <c r="F12" s="21" t="s">
        <v>5100</v>
      </c>
      <c r="G12" s="14" t="s">
        <v>6781</v>
      </c>
      <c r="H12" s="15">
        <v>0.17430555555555557</v>
      </c>
      <c r="I12" s="14" t="s">
        <v>6782</v>
      </c>
      <c r="J12" s="15">
        <v>0.13680555555555554</v>
      </c>
      <c r="K12" s="1" t="s">
        <v>161</v>
      </c>
      <c r="L12" s="17" t="s">
        <v>6783</v>
      </c>
      <c r="M12" s="68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5926</v>
      </c>
      <c r="F13" s="1" t="s">
        <v>5100</v>
      </c>
      <c r="G13" t="s">
        <v>6781</v>
      </c>
      <c r="H13" s="15">
        <v>0.17430555555555557</v>
      </c>
      <c r="I13" t="s">
        <v>6782</v>
      </c>
      <c r="J13" s="15">
        <v>0.13680555555555554</v>
      </c>
      <c r="K13" s="1" t="s">
        <v>161</v>
      </c>
      <c r="L13" s="17" t="s">
        <v>6783</v>
      </c>
      <c r="M13" s="68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5100</v>
      </c>
      <c r="G14" s="14" t="s">
        <v>14439</v>
      </c>
      <c r="H14" s="15">
        <v>0.18402777777777779</v>
      </c>
      <c r="I14" s="14" t="s">
        <v>14440</v>
      </c>
      <c r="J14" s="15">
        <v>0.14861111111111111</v>
      </c>
      <c r="K14" s="1" t="s">
        <v>161</v>
      </c>
      <c r="L14" s="17" t="s">
        <v>14441</v>
      </c>
      <c r="M14" s="68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5926</v>
      </c>
      <c r="F15" s="21" t="s">
        <v>5100</v>
      </c>
      <c r="G15" s="14" t="s">
        <v>7202</v>
      </c>
      <c r="H15" s="15">
        <v>0.17777777777777778</v>
      </c>
      <c r="I15" s="14" t="s">
        <v>7203</v>
      </c>
      <c r="J15" s="15">
        <v>0.23263888888888887</v>
      </c>
      <c r="K15" s="1" t="s">
        <v>161</v>
      </c>
      <c r="L15" s="17" t="s">
        <v>7204</v>
      </c>
      <c r="M15" s="68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5926</v>
      </c>
      <c r="F16" s="1" t="s">
        <v>5100</v>
      </c>
      <c r="G16" s="14" t="s">
        <v>9930</v>
      </c>
      <c r="H16" s="15">
        <v>0.12847222222222224</v>
      </c>
      <c r="I16" s="14" t="s">
        <v>9931</v>
      </c>
      <c r="J16" s="15">
        <v>0.19236111111111112</v>
      </c>
      <c r="K16" s="1" t="s">
        <v>161</v>
      </c>
      <c r="L16" s="17" t="s">
        <v>9932</v>
      </c>
      <c r="M16" s="68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5100</v>
      </c>
      <c r="G17" s="14" t="s">
        <v>14256</v>
      </c>
      <c r="H17" s="15">
        <v>0.17222222222222225</v>
      </c>
      <c r="I17" s="14" t="s">
        <v>14257</v>
      </c>
      <c r="J17" s="15">
        <v>0.15138888888888888</v>
      </c>
      <c r="K17" s="1" t="s">
        <v>161</v>
      </c>
      <c r="L17" s="17" t="s">
        <v>14258</v>
      </c>
      <c r="M17" s="68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5926</v>
      </c>
      <c r="F18" s="21" t="s">
        <v>5100</v>
      </c>
      <c r="G18" s="14" t="s">
        <v>6435</v>
      </c>
      <c r="H18" s="15">
        <v>0.16666666666666666</v>
      </c>
      <c r="I18" s="14" t="s">
        <v>6436</v>
      </c>
      <c r="J18" s="15">
        <v>0.18888888888888888</v>
      </c>
      <c r="K18" s="1" t="s">
        <v>161</v>
      </c>
      <c r="L18" s="17" t="s">
        <v>6437</v>
      </c>
      <c r="M18" s="68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12410</v>
      </c>
      <c r="G19" s="14" t="s">
        <v>12411</v>
      </c>
      <c r="H19" s="15">
        <v>0.1111111111111111</v>
      </c>
      <c r="I19" s="14" t="s">
        <v>12412</v>
      </c>
      <c r="J19" s="15">
        <v>0.13194444444444445</v>
      </c>
      <c r="K19" s="1" t="s">
        <v>411</v>
      </c>
      <c r="L19" s="17" t="s">
        <v>12413</v>
      </c>
      <c r="M19" s="68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12618</v>
      </c>
      <c r="H20" s="15">
        <v>0.1875</v>
      </c>
      <c r="I20" s="14" t="s">
        <v>12619</v>
      </c>
      <c r="J20" s="15">
        <v>0.1277777777777778</v>
      </c>
      <c r="K20" s="1" t="s">
        <v>158</v>
      </c>
      <c r="L20" s="17" t="s">
        <v>12620</v>
      </c>
      <c r="M20" s="68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6377</v>
      </c>
      <c r="F21" s="21" t="s">
        <v>953</v>
      </c>
      <c r="G21" s="14" t="s">
        <v>6836</v>
      </c>
      <c r="H21" s="15">
        <v>0.19305555555555554</v>
      </c>
      <c r="I21" s="14" t="s">
        <v>6837</v>
      </c>
      <c r="J21" s="15">
        <v>0.19027777777777777</v>
      </c>
      <c r="K21" s="1" t="s">
        <v>158</v>
      </c>
      <c r="L21" s="17" t="s">
        <v>6838</v>
      </c>
      <c r="M21" s="68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7077</v>
      </c>
      <c r="M22" s="68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6411</v>
      </c>
      <c r="G23" s="14" t="s">
        <v>6412</v>
      </c>
      <c r="H23" s="15">
        <v>0.12083333333333333</v>
      </c>
      <c r="I23" s="14" t="s">
        <v>6413</v>
      </c>
      <c r="J23" s="15">
        <v>9.930555555555555E-2</v>
      </c>
      <c r="K23" s="1" t="s">
        <v>536</v>
      </c>
      <c r="L23" s="17" t="s">
        <v>6414</v>
      </c>
      <c r="M23" s="68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9656</v>
      </c>
      <c r="G24" s="14" t="s">
        <v>14213</v>
      </c>
      <c r="H24" s="15">
        <v>0.15277777777777776</v>
      </c>
      <c r="I24" t="s">
        <v>14214</v>
      </c>
      <c r="J24" s="15">
        <v>0.12847222222222224</v>
      </c>
      <c r="K24" s="1" t="s">
        <v>30</v>
      </c>
      <c r="L24" s="17" t="s">
        <v>14215</v>
      </c>
      <c r="M24" s="68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9656</v>
      </c>
      <c r="G25" s="14" t="s">
        <v>9657</v>
      </c>
      <c r="H25" s="15">
        <v>0.12708333333333333</v>
      </c>
      <c r="I25" s="14" t="s">
        <v>9658</v>
      </c>
      <c r="J25" s="15">
        <v>0.11805555555555557</v>
      </c>
      <c r="K25" s="1" t="s">
        <v>30</v>
      </c>
      <c r="L25" s="17" t="s">
        <v>9659</v>
      </c>
      <c r="M25" s="68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4670</v>
      </c>
      <c r="G26" s="14" t="s">
        <v>14468</v>
      </c>
      <c r="H26" s="15">
        <v>0.17291666666666669</v>
      </c>
      <c r="I26" t="s">
        <v>14469</v>
      </c>
      <c r="J26" s="15">
        <v>0.19999999999999998</v>
      </c>
      <c r="K26" s="1" t="s">
        <v>80</v>
      </c>
      <c r="L26" s="17" t="s">
        <v>14470</v>
      </c>
      <c r="M26" s="68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4670</v>
      </c>
      <c r="G27" s="14" t="s">
        <v>9467</v>
      </c>
      <c r="H27" s="15">
        <v>0.11666666666666665</v>
      </c>
      <c r="I27" s="14" t="s">
        <v>9468</v>
      </c>
      <c r="J27" s="15">
        <v>0.11666666666666665</v>
      </c>
      <c r="K27" s="1" t="s">
        <v>3177</v>
      </c>
      <c r="L27" s="17" t="s">
        <v>9469</v>
      </c>
      <c r="M27" s="68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4670</v>
      </c>
      <c r="G28" s="14" t="s">
        <v>9605</v>
      </c>
      <c r="H28" s="15">
        <v>0.19305555555555554</v>
      </c>
      <c r="I28" s="14" t="s">
        <v>9606</v>
      </c>
      <c r="J28" s="15">
        <v>0.18541666666666667</v>
      </c>
      <c r="K28" s="1" t="s">
        <v>80</v>
      </c>
      <c r="L28" s="17" t="s">
        <v>9607</v>
      </c>
      <c r="M28" s="68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4670</v>
      </c>
      <c r="G29" s="14" t="s">
        <v>6148</v>
      </c>
      <c r="H29" s="15">
        <v>0.19444444444444445</v>
      </c>
      <c r="I29" s="14" t="s">
        <v>6149</v>
      </c>
      <c r="J29" s="15">
        <v>0.13125000000000001</v>
      </c>
      <c r="K29" s="1" t="s">
        <v>3177</v>
      </c>
      <c r="L29" s="17" t="s">
        <v>6150</v>
      </c>
      <c r="M29" s="68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4670</v>
      </c>
      <c r="G30" s="14" t="s">
        <v>4671</v>
      </c>
      <c r="H30" s="15">
        <v>0.18263888888888891</v>
      </c>
      <c r="I30" s="14" t="s">
        <v>4672</v>
      </c>
      <c r="J30" s="15">
        <v>0.17291666666666669</v>
      </c>
      <c r="K30" s="1" t="s">
        <v>80</v>
      </c>
      <c r="L30" s="17" t="s">
        <v>9573</v>
      </c>
      <c r="M30" s="68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6262</v>
      </c>
      <c r="G31" s="14" t="s">
        <v>6263</v>
      </c>
      <c r="H31" s="15">
        <v>0.14930555555555555</v>
      </c>
      <c r="I31" s="14" t="s">
        <v>6264</v>
      </c>
      <c r="J31" s="15">
        <v>0.11458333333333333</v>
      </c>
      <c r="K31" s="1" t="s">
        <v>6265</v>
      </c>
      <c r="L31" s="17" t="s">
        <v>6266</v>
      </c>
      <c r="M31" s="68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9270</v>
      </c>
      <c r="G32" s="14" t="s">
        <v>9274</v>
      </c>
      <c r="H32" s="15">
        <v>0.17986111111111111</v>
      </c>
      <c r="I32" s="14" t="s">
        <v>9275</v>
      </c>
      <c r="J32" s="15">
        <v>0.15208333333333332</v>
      </c>
      <c r="K32" s="1" t="s">
        <v>75</v>
      </c>
      <c r="L32" s="17" t="s">
        <v>9276</v>
      </c>
      <c r="M32" s="68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9270</v>
      </c>
      <c r="G33" s="14" t="s">
        <v>9271</v>
      </c>
      <c r="H33" s="15">
        <v>0.15347222222222223</v>
      </c>
      <c r="I33" s="14" t="s">
        <v>9272</v>
      </c>
      <c r="J33" s="15">
        <v>0.17361111111111113</v>
      </c>
      <c r="K33" s="1" t="s">
        <v>75</v>
      </c>
      <c r="L33" s="17" t="s">
        <v>9273</v>
      </c>
      <c r="M33" s="68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14337</v>
      </c>
      <c r="G34" s="14" t="s">
        <v>14338</v>
      </c>
      <c r="H34" s="15">
        <v>0.16805555555555554</v>
      </c>
      <c r="I34" s="14" t="s">
        <v>14339</v>
      </c>
      <c r="J34" s="15">
        <v>0.16041666666666668</v>
      </c>
      <c r="K34" s="1" t="s">
        <v>75</v>
      </c>
      <c r="L34" s="17" t="s">
        <v>14340</v>
      </c>
      <c r="M34" s="68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9287</v>
      </c>
      <c r="G35" s="14" t="s">
        <v>5222</v>
      </c>
      <c r="H35" s="15">
        <v>0.13819444444444443</v>
      </c>
      <c r="I35" s="14" t="s">
        <v>9288</v>
      </c>
      <c r="J35" s="15">
        <v>0.1388888888888889</v>
      </c>
      <c r="K35" s="1" t="s">
        <v>6351</v>
      </c>
      <c r="L35" s="17" t="s">
        <v>9289</v>
      </c>
      <c r="M35" s="68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9333</v>
      </c>
      <c r="H36" s="15">
        <v>0.16319444444444445</v>
      </c>
      <c r="I36" s="14" t="s">
        <v>9334</v>
      </c>
      <c r="J36" s="15">
        <v>0.14791666666666667</v>
      </c>
      <c r="K36" s="1" t="s">
        <v>524</v>
      </c>
      <c r="L36" s="17" t="s">
        <v>9335</v>
      </c>
      <c r="M36" s="68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9557</v>
      </c>
      <c r="G37" s="14" t="s">
        <v>9558</v>
      </c>
      <c r="H37" s="15">
        <v>0.15138888888888888</v>
      </c>
      <c r="I37" s="14" t="s">
        <v>9559</v>
      </c>
      <c r="J37" s="15">
        <v>0.15833333333333333</v>
      </c>
      <c r="K37" s="1" t="s">
        <v>9560</v>
      </c>
      <c r="L37" s="17" t="s">
        <v>9561</v>
      </c>
      <c r="M37" s="68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12282</v>
      </c>
      <c r="H38" s="15">
        <v>0.16111111111111112</v>
      </c>
      <c r="I38" s="14" t="s">
        <v>12283</v>
      </c>
      <c r="J38" s="15">
        <v>0.13541666666666666</v>
      </c>
      <c r="K38" s="1" t="s">
        <v>392</v>
      </c>
      <c r="L38" s="17" t="s">
        <v>12284</v>
      </c>
      <c r="M38" s="68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14480</v>
      </c>
      <c r="M39" s="68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6930</v>
      </c>
      <c r="G40" s="14" t="s">
        <v>12658</v>
      </c>
      <c r="H40" s="15">
        <v>0.16319444444444445</v>
      </c>
      <c r="I40" s="14" t="s">
        <v>12659</v>
      </c>
      <c r="J40" s="15">
        <v>0.18402777777777779</v>
      </c>
      <c r="K40" s="1" t="s">
        <v>161</v>
      </c>
      <c r="L40" s="17" t="s">
        <v>12660</v>
      </c>
      <c r="M40" s="68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6930</v>
      </c>
      <c r="G41" s="14" t="s">
        <v>6931</v>
      </c>
      <c r="H41" s="15">
        <v>0.18402777777777779</v>
      </c>
      <c r="I41" s="14" t="s">
        <v>6932</v>
      </c>
      <c r="J41" s="15">
        <v>0.18819444444444444</v>
      </c>
      <c r="K41" s="1" t="s">
        <v>161</v>
      </c>
      <c r="L41" s="17" t="s">
        <v>6933</v>
      </c>
      <c r="M41" s="68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12252</v>
      </c>
      <c r="M42" s="68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6796</v>
      </c>
      <c r="M43" s="68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14601</v>
      </c>
      <c r="M44" s="68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14112</v>
      </c>
      <c r="H45" s="15">
        <v>0.15555555555555556</v>
      </c>
      <c r="I45" s="14" t="s">
        <v>14113</v>
      </c>
      <c r="J45" s="15">
        <v>0.14930555555555555</v>
      </c>
      <c r="K45" s="1" t="s">
        <v>75</v>
      </c>
      <c r="L45" s="17" t="s">
        <v>14114</v>
      </c>
      <c r="M45" s="68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5926</v>
      </c>
      <c r="F46" s="21" t="s">
        <v>6500</v>
      </c>
      <c r="G46" s="14" t="s">
        <v>6501</v>
      </c>
      <c r="H46" s="15" t="s">
        <v>1168</v>
      </c>
      <c r="I46" t="s">
        <v>6502</v>
      </c>
      <c r="J46" s="15" t="s">
        <v>1168</v>
      </c>
      <c r="K46" s="1" t="s">
        <v>4518</v>
      </c>
      <c r="L46" s="17" t="s">
        <v>6503</v>
      </c>
      <c r="M46" s="68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6777</v>
      </c>
      <c r="G47" s="14" t="s">
        <v>6778</v>
      </c>
      <c r="H47" s="15">
        <v>0.18472222222222223</v>
      </c>
      <c r="I47" s="14" t="s">
        <v>6779</v>
      </c>
      <c r="J47" s="15">
        <v>0.14930555555555555</v>
      </c>
      <c r="K47" s="1" t="s">
        <v>2990</v>
      </c>
      <c r="L47" s="17" t="s">
        <v>6780</v>
      </c>
      <c r="M47" s="68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6784</v>
      </c>
      <c r="G48" s="14" t="s">
        <v>6785</v>
      </c>
      <c r="H48" s="15">
        <v>0.16180555555555556</v>
      </c>
      <c r="I48" s="14" t="s">
        <v>6786</v>
      </c>
      <c r="J48" s="15">
        <v>0.15833333333333333</v>
      </c>
      <c r="K48" s="1" t="s">
        <v>411</v>
      </c>
      <c r="L48" s="17" t="s">
        <v>6787</v>
      </c>
      <c r="M48" s="68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11978</v>
      </c>
      <c r="M49" s="68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14416</v>
      </c>
      <c r="M50" s="68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5956</v>
      </c>
      <c r="H51" s="15">
        <v>0.10555555555555556</v>
      </c>
      <c r="I51" s="14" t="s">
        <v>5957</v>
      </c>
      <c r="J51" s="15">
        <v>0.12152777777777778</v>
      </c>
      <c r="K51" s="1" t="s">
        <v>80</v>
      </c>
      <c r="L51" s="17" t="s">
        <v>5958</v>
      </c>
      <c r="M51" s="68">
        <v>2</v>
      </c>
      <c r="N51" s="1" t="s">
        <v>5104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12349</v>
      </c>
      <c r="H52" s="15">
        <v>0.10069444444444443</v>
      </c>
      <c r="I52" s="14" t="s">
        <v>12350</v>
      </c>
      <c r="J52" s="15">
        <v>0.1111111111111111</v>
      </c>
      <c r="K52" s="1" t="s">
        <v>80</v>
      </c>
      <c r="L52" s="17" t="s">
        <v>12351</v>
      </c>
      <c r="M52" s="68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4733</v>
      </c>
      <c r="G53" s="14" t="s">
        <v>5944</v>
      </c>
      <c r="H53" s="15">
        <v>0.17361111111111113</v>
      </c>
      <c r="I53" s="14" t="s">
        <v>5945</v>
      </c>
      <c r="J53" s="15">
        <v>0.17361111111111113</v>
      </c>
      <c r="K53" s="1" t="s">
        <v>80</v>
      </c>
      <c r="L53" s="17" t="s">
        <v>5946</v>
      </c>
      <c r="M53" s="68">
        <v>5</v>
      </c>
      <c r="N53" s="1" t="s">
        <v>5104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6165</v>
      </c>
      <c r="G54" s="14" t="s">
        <v>11940</v>
      </c>
      <c r="H54" s="15">
        <v>0.1388888888888889</v>
      </c>
      <c r="I54" s="14" t="s">
        <v>11941</v>
      </c>
      <c r="J54" s="15">
        <v>0.1076388888888889</v>
      </c>
      <c r="K54" s="1" t="s">
        <v>2940</v>
      </c>
      <c r="L54" s="17" t="s">
        <v>11942</v>
      </c>
      <c r="M54" s="68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6165</v>
      </c>
      <c r="G55" s="14" t="s">
        <v>6166</v>
      </c>
      <c r="H55" s="15">
        <v>0.12916666666666668</v>
      </c>
      <c r="I55" s="14" t="s">
        <v>6167</v>
      </c>
      <c r="J55" s="15">
        <v>0.1423611111111111</v>
      </c>
      <c r="K55" s="1" t="s">
        <v>3557</v>
      </c>
      <c r="L55" s="17" t="s">
        <v>6168</v>
      </c>
      <c r="M55" s="68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4266</v>
      </c>
      <c r="G56" s="14" t="s">
        <v>4267</v>
      </c>
      <c r="H56" s="15">
        <v>0.19791666666666666</v>
      </c>
      <c r="I56" s="14" t="s">
        <v>12277</v>
      </c>
      <c r="J56" s="15">
        <v>0.17361111111111113</v>
      </c>
      <c r="K56" s="1" t="s">
        <v>4122</v>
      </c>
      <c r="L56" s="17" t="s">
        <v>12278</v>
      </c>
      <c r="M56" s="68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13108</v>
      </c>
      <c r="G57" s="44" t="s">
        <v>13109</v>
      </c>
      <c r="H57" s="15">
        <v>0.18611111111111112</v>
      </c>
      <c r="I57" s="14" t="s">
        <v>13110</v>
      </c>
      <c r="J57" s="15">
        <v>0.11944444444444445</v>
      </c>
      <c r="K57" s="1" t="s">
        <v>633</v>
      </c>
      <c r="L57" s="17" t="s">
        <v>13111</v>
      </c>
      <c r="M57" s="68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12425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12426</v>
      </c>
      <c r="M58" s="68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9220</v>
      </c>
      <c r="J59" s="15">
        <v>0.15972222222222224</v>
      </c>
      <c r="K59" s="1" t="s">
        <v>234</v>
      </c>
      <c r="L59" s="17" t="s">
        <v>9221</v>
      </c>
      <c r="M59" s="68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12662</v>
      </c>
      <c r="G60" s="14" t="s">
        <v>12663</v>
      </c>
      <c r="H60" s="15">
        <v>0.15486111111111112</v>
      </c>
      <c r="I60" s="14" t="s">
        <v>12664</v>
      </c>
      <c r="J60" s="15">
        <v>0.15</v>
      </c>
      <c r="K60" s="1" t="s">
        <v>3177</v>
      </c>
      <c r="L60" s="17" t="s">
        <v>12665</v>
      </c>
      <c r="M60" s="68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6171</v>
      </c>
      <c r="G61" s="14" t="s">
        <v>6172</v>
      </c>
      <c r="H61" s="15">
        <v>0.125</v>
      </c>
      <c r="I61" s="14" t="s">
        <v>6173</v>
      </c>
      <c r="J61" s="15">
        <v>0.12638888888888888</v>
      </c>
      <c r="K61" s="1" t="s">
        <v>3177</v>
      </c>
      <c r="L61" s="17" t="s">
        <v>6174</v>
      </c>
      <c r="M61" s="68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12178</v>
      </c>
      <c r="H62" s="15">
        <v>0.12361111111111112</v>
      </c>
      <c r="I62" s="14" t="s">
        <v>12179</v>
      </c>
      <c r="J62" s="15">
        <v>0.12847222222222224</v>
      </c>
      <c r="K62" s="1" t="s">
        <v>411</v>
      </c>
      <c r="L62" s="17" t="s">
        <v>12180</v>
      </c>
      <c r="M62" s="68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9833</v>
      </c>
      <c r="G63" s="14" t="s">
        <v>9834</v>
      </c>
      <c r="H63" s="15">
        <v>0.15833333333333333</v>
      </c>
      <c r="I63" s="14" t="s">
        <v>9835</v>
      </c>
      <c r="J63" s="15">
        <v>0.17013888888888887</v>
      </c>
      <c r="K63" s="1" t="s">
        <v>80</v>
      </c>
      <c r="L63" s="17" t="s">
        <v>9836</v>
      </c>
      <c r="M63" s="68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14161</v>
      </c>
      <c r="H64" s="15">
        <v>0.14583333333333334</v>
      </c>
      <c r="I64" s="14" t="s">
        <v>14162</v>
      </c>
      <c r="J64" s="15">
        <v>0.14583333333333334</v>
      </c>
      <c r="K64" s="1" t="s">
        <v>4536</v>
      </c>
      <c r="L64" s="17" t="s">
        <v>14163</v>
      </c>
      <c r="M64" s="68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6846</v>
      </c>
      <c r="H65" s="15">
        <v>0.16666666666666666</v>
      </c>
      <c r="I65" s="14" t="s">
        <v>6850</v>
      </c>
      <c r="J65" s="15">
        <v>0.16666666666666666</v>
      </c>
      <c r="K65" s="1" t="s">
        <v>2990</v>
      </c>
      <c r="L65" s="17" t="s">
        <v>6847</v>
      </c>
      <c r="M65" s="68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6870</v>
      </c>
      <c r="H66" s="15">
        <v>0.14583333333333334</v>
      </c>
      <c r="I66" s="14" t="s">
        <v>6871</v>
      </c>
      <c r="J66" s="15">
        <v>0.19652777777777777</v>
      </c>
      <c r="K66" s="1" t="s">
        <v>2990</v>
      </c>
      <c r="L66" s="17" t="s">
        <v>6872</v>
      </c>
      <c r="M66" s="68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12506</v>
      </c>
      <c r="H67" s="15">
        <v>0.14583333333333334</v>
      </c>
      <c r="I67" s="14" t="s">
        <v>12507</v>
      </c>
      <c r="J67" s="15">
        <v>0.19652777777777777</v>
      </c>
      <c r="K67" s="1" t="s">
        <v>2990</v>
      </c>
      <c r="L67" s="17" t="s">
        <v>12508</v>
      </c>
      <c r="M67" s="68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6848</v>
      </c>
      <c r="H68" s="15">
        <v>0.15833333333333333</v>
      </c>
      <c r="I68" s="14" t="s">
        <v>6849</v>
      </c>
      <c r="J68" s="15">
        <v>0.16180555555555556</v>
      </c>
      <c r="K68" s="1" t="s">
        <v>2990</v>
      </c>
      <c r="L68" s="17" t="s">
        <v>6851</v>
      </c>
      <c r="M68" s="68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6867</v>
      </c>
      <c r="H69" s="15">
        <v>0.14722222222222223</v>
      </c>
      <c r="I69" s="14" t="s">
        <v>6868</v>
      </c>
      <c r="J69" s="15">
        <v>0.18472222222222223</v>
      </c>
      <c r="K69" s="1" t="s">
        <v>2990</v>
      </c>
      <c r="L69" s="17" t="s">
        <v>6869</v>
      </c>
      <c r="M69" s="68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6852</v>
      </c>
      <c r="H70" s="15">
        <v>0.1451388888888889</v>
      </c>
      <c r="I70" s="14" t="s">
        <v>6853</v>
      </c>
      <c r="J70" s="15">
        <v>0.1423611111111111</v>
      </c>
      <c r="K70" s="1" t="s">
        <v>2990</v>
      </c>
      <c r="L70" s="17" t="s">
        <v>6854</v>
      </c>
      <c r="M70" s="68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4611</v>
      </c>
      <c r="H71" s="15">
        <v>0.20833333333333334</v>
      </c>
      <c r="I71" s="14" t="s">
        <v>4612</v>
      </c>
      <c r="J71" s="15">
        <v>0.10069444444444443</v>
      </c>
      <c r="K71" s="1" t="s">
        <v>2990</v>
      </c>
      <c r="L71" s="17" t="s">
        <v>9161</v>
      </c>
      <c r="M71" s="68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12343</v>
      </c>
      <c r="H72" s="15">
        <v>0.16250000000000001</v>
      </c>
      <c r="I72" s="14" t="s">
        <v>12344</v>
      </c>
      <c r="J72" s="15">
        <v>0.18194444444444444</v>
      </c>
      <c r="K72" s="1" t="s">
        <v>158</v>
      </c>
      <c r="L72" s="17" t="s">
        <v>12345</v>
      </c>
      <c r="M72" s="68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13118</v>
      </c>
      <c r="H73" s="15">
        <v>0.16111111111111112</v>
      </c>
      <c r="I73" s="14" t="s">
        <v>13119</v>
      </c>
      <c r="J73" s="15">
        <v>0.16319444444444445</v>
      </c>
      <c r="K73" s="1" t="s">
        <v>1979</v>
      </c>
      <c r="L73" s="17" t="s">
        <v>13120</v>
      </c>
      <c r="M73" s="68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14520</v>
      </c>
      <c r="H74" s="15">
        <v>0.17569444444444446</v>
      </c>
      <c r="I74" t="s">
        <v>14521</v>
      </c>
      <c r="J74" s="15">
        <v>0.15972222222222224</v>
      </c>
      <c r="K74" s="1" t="s">
        <v>75</v>
      </c>
      <c r="L74" s="17" t="s">
        <v>14522</v>
      </c>
      <c r="M74" s="68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14602</v>
      </c>
      <c r="H75" s="15">
        <v>0.17430555555555557</v>
      </c>
      <c r="I75" t="s">
        <v>14603</v>
      </c>
      <c r="J75" s="15">
        <v>0.17152777777777775</v>
      </c>
      <c r="K75" s="1" t="s">
        <v>1979</v>
      </c>
      <c r="L75" s="17" t="s">
        <v>14604</v>
      </c>
      <c r="M75" s="68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14543</v>
      </c>
      <c r="H76" s="15">
        <v>0.17361111111111113</v>
      </c>
      <c r="I76" t="s">
        <v>14544</v>
      </c>
      <c r="J76" s="15">
        <v>0.17708333333333334</v>
      </c>
      <c r="K76" s="1" t="s">
        <v>75</v>
      </c>
      <c r="L76" s="17" t="s">
        <v>14545</v>
      </c>
      <c r="M76" s="68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9416</v>
      </c>
      <c r="G77" s="14" t="s">
        <v>9417</v>
      </c>
      <c r="H77" s="15">
        <v>0.14722222222222223</v>
      </c>
      <c r="I77" s="14" t="s">
        <v>9418</v>
      </c>
      <c r="J77" s="15">
        <v>0.19999999999999998</v>
      </c>
      <c r="K77" s="1" t="s">
        <v>47</v>
      </c>
      <c r="L77" s="17" t="s">
        <v>9419</v>
      </c>
      <c r="M77" s="68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9854</v>
      </c>
      <c r="G78" s="14" t="s">
        <v>9855</v>
      </c>
      <c r="H78" s="15">
        <v>0.12152777777777778</v>
      </c>
      <c r="I78" s="14" t="s">
        <v>9856</v>
      </c>
      <c r="J78" s="15">
        <v>0.1173611111111111</v>
      </c>
      <c r="K78" s="1" t="s">
        <v>755</v>
      </c>
      <c r="L78" s="17" t="s">
        <v>9857</v>
      </c>
      <c r="M78" s="68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9105</v>
      </c>
      <c r="G79" s="14" t="s">
        <v>9103</v>
      </c>
      <c r="H79" s="15">
        <v>0.17569444444444446</v>
      </c>
      <c r="I79" s="14" t="s">
        <v>9104</v>
      </c>
      <c r="J79" s="15">
        <v>0.15277777777777776</v>
      </c>
      <c r="K79" s="1" t="s">
        <v>80</v>
      </c>
      <c r="L79" s="17" t="s">
        <v>9106</v>
      </c>
      <c r="M79" s="68">
        <v>9</v>
      </c>
      <c r="N79" s="1" t="s">
        <v>12021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5540</v>
      </c>
      <c r="G80" s="14" t="s">
        <v>9550</v>
      </c>
      <c r="H80" s="15">
        <v>0.2076388888888889</v>
      </c>
      <c r="I80" s="14" t="s">
        <v>9551</v>
      </c>
      <c r="J80" s="15">
        <v>0.15416666666666667</v>
      </c>
      <c r="K80" s="1" t="s">
        <v>411</v>
      </c>
      <c r="L80" s="17" t="s">
        <v>9552</v>
      </c>
      <c r="M80" s="68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6426</v>
      </c>
      <c r="G81" s="14" t="s">
        <v>6427</v>
      </c>
      <c r="H81" s="15">
        <v>0.16666666666666666</v>
      </c>
      <c r="I81" s="14" t="s">
        <v>6428</v>
      </c>
      <c r="J81" s="15">
        <v>0.23958333333333334</v>
      </c>
      <c r="K81" s="1" t="s">
        <v>411</v>
      </c>
      <c r="L81" s="17" t="s">
        <v>6429</v>
      </c>
      <c r="M81" s="68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6426</v>
      </c>
      <c r="G82" t="s">
        <v>6427</v>
      </c>
      <c r="H82" s="15">
        <v>0.16666666666666666</v>
      </c>
      <c r="I82" s="14" t="s">
        <v>6428</v>
      </c>
      <c r="J82" s="15">
        <v>0.23958333333333334</v>
      </c>
      <c r="K82" s="1" t="s">
        <v>411</v>
      </c>
      <c r="L82" s="17" t="s">
        <v>6429</v>
      </c>
      <c r="M82" s="68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4362</v>
      </c>
      <c r="G83" s="14" t="s">
        <v>4363</v>
      </c>
      <c r="H83" s="15">
        <v>0.15069444444444444</v>
      </c>
      <c r="I83" s="14" t="s">
        <v>4364</v>
      </c>
      <c r="J83" s="15">
        <v>0.14305555555555557</v>
      </c>
      <c r="K83" s="1" t="s">
        <v>358</v>
      </c>
      <c r="L83" s="17" t="s">
        <v>12698</v>
      </c>
      <c r="M83" s="68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5926</v>
      </c>
      <c r="F84" s="1" t="s">
        <v>6292</v>
      </c>
      <c r="G84" s="14" t="s">
        <v>6294</v>
      </c>
      <c r="H84" s="15" t="s">
        <v>6293</v>
      </c>
      <c r="I84" s="14" t="s">
        <v>6295</v>
      </c>
      <c r="J84" s="15" t="s">
        <v>6296</v>
      </c>
      <c r="K84" s="1" t="s">
        <v>6297</v>
      </c>
      <c r="L84" s="17" t="s">
        <v>6298</v>
      </c>
      <c r="M84" s="68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6832</v>
      </c>
      <c r="G85" s="14" t="s">
        <v>6833</v>
      </c>
      <c r="H85" s="15">
        <v>0.15972222222222224</v>
      </c>
      <c r="I85" s="14" t="s">
        <v>6834</v>
      </c>
      <c r="J85" s="15">
        <v>0.125</v>
      </c>
      <c r="K85" s="1" t="s">
        <v>80</v>
      </c>
      <c r="L85" s="17" t="s">
        <v>6835</v>
      </c>
      <c r="M85" s="68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6509</v>
      </c>
      <c r="H86" s="15">
        <v>0.19236111111111112</v>
      </c>
      <c r="I86" s="14" t="s">
        <v>6510</v>
      </c>
      <c r="J86" s="15">
        <v>0.20694444444444446</v>
      </c>
      <c r="K86" s="1" t="s">
        <v>487</v>
      </c>
      <c r="L86" s="17" t="s">
        <v>6511</v>
      </c>
      <c r="M86" s="68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9124</v>
      </c>
      <c r="M87" s="68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12245</v>
      </c>
      <c r="E88" s="13" t="s">
        <v>5926</v>
      </c>
      <c r="F88" s="1" t="s">
        <v>12246</v>
      </c>
      <c r="G88" s="14" t="s">
        <v>12247</v>
      </c>
      <c r="H88" s="15">
        <v>0.12291666666666667</v>
      </c>
      <c r="I88" s="14" t="s">
        <v>12248</v>
      </c>
      <c r="J88" s="15">
        <v>0.13263888888888889</v>
      </c>
      <c r="K88" s="1" t="s">
        <v>12249</v>
      </c>
      <c r="L88" s="17" t="s">
        <v>12250</v>
      </c>
      <c r="M88" s="68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9798</v>
      </c>
      <c r="H89" s="15">
        <v>0.10069444444444443</v>
      </c>
      <c r="I89" s="14" t="s">
        <v>9799</v>
      </c>
      <c r="J89" s="15">
        <v>0.10069444444444443</v>
      </c>
      <c r="K89" s="1" t="s">
        <v>837</v>
      </c>
      <c r="L89" s="17" t="s">
        <v>9800</v>
      </c>
      <c r="M89" s="68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6395</v>
      </c>
      <c r="H90" s="15">
        <v>0.1076388888888889</v>
      </c>
      <c r="I90" s="14" t="s">
        <v>6396</v>
      </c>
      <c r="J90" s="15">
        <v>0.1076388888888889</v>
      </c>
      <c r="K90" s="1" t="s">
        <v>837</v>
      </c>
      <c r="L90" s="17" t="s">
        <v>6397</v>
      </c>
      <c r="M90" s="68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6395</v>
      </c>
      <c r="H91" s="15">
        <v>0.1076388888888889</v>
      </c>
      <c r="I91" s="14" t="s">
        <v>6396</v>
      </c>
      <c r="J91" s="15">
        <v>0.1076388888888889</v>
      </c>
      <c r="K91" s="1" t="s">
        <v>837</v>
      </c>
      <c r="L91" s="17" t="s">
        <v>12406</v>
      </c>
      <c r="M91" s="68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14596</v>
      </c>
      <c r="G92" t="s">
        <v>14597</v>
      </c>
      <c r="H92" s="15">
        <v>0.15416666666666667</v>
      </c>
      <c r="I92" t="s">
        <v>14598</v>
      </c>
      <c r="J92" s="15">
        <v>0.12708333333333333</v>
      </c>
      <c r="K92" s="1" t="s">
        <v>14599</v>
      </c>
      <c r="L92" s="17" t="s">
        <v>14600</v>
      </c>
      <c r="M92" s="68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9290</v>
      </c>
      <c r="G93" s="14" t="s">
        <v>9291</v>
      </c>
      <c r="H93" s="15">
        <v>0.17916666666666667</v>
      </c>
      <c r="I93" s="14" t="s">
        <v>9292</v>
      </c>
      <c r="J93" s="15">
        <v>0.22083333333333333</v>
      </c>
      <c r="K93" s="1" t="s">
        <v>234</v>
      </c>
      <c r="L93" s="17" t="s">
        <v>9293</v>
      </c>
      <c r="M93" s="68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12243</v>
      </c>
      <c r="J94" s="15">
        <v>0.14375000000000002</v>
      </c>
      <c r="K94" s="1" t="s">
        <v>275</v>
      </c>
      <c r="L94" s="17" t="s">
        <v>12244</v>
      </c>
      <c r="M94" s="68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6810</v>
      </c>
      <c r="H95" s="15">
        <v>0.15833333333333333</v>
      </c>
      <c r="I95" s="14" t="s">
        <v>6811</v>
      </c>
      <c r="J95" s="15">
        <v>0.24861111111111112</v>
      </c>
      <c r="K95" s="1" t="s">
        <v>275</v>
      </c>
      <c r="L95" s="17" t="s">
        <v>6812</v>
      </c>
      <c r="M95" s="68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6493</v>
      </c>
      <c r="G96" s="14" t="s">
        <v>6494</v>
      </c>
      <c r="H96" s="15">
        <v>0.125</v>
      </c>
      <c r="I96" s="14" t="s">
        <v>6495</v>
      </c>
      <c r="J96" s="15">
        <v>9.7222222222222224E-2</v>
      </c>
      <c r="K96" s="1" t="s">
        <v>3003</v>
      </c>
      <c r="L96" s="17" t="s">
        <v>6496</v>
      </c>
      <c r="M96" s="68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6821</v>
      </c>
      <c r="G97" s="14" t="s">
        <v>6822</v>
      </c>
      <c r="H97" s="15">
        <v>0.14930555555555555</v>
      </c>
      <c r="I97" s="14" t="s">
        <v>6823</v>
      </c>
      <c r="J97" s="15">
        <v>0.15972222222222224</v>
      </c>
      <c r="K97" s="1" t="s">
        <v>1009</v>
      </c>
      <c r="L97" s="17" t="s">
        <v>6824</v>
      </c>
      <c r="M97" s="68">
        <v>10</v>
      </c>
      <c r="N97" s="1" t="s">
        <v>12021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6821</v>
      </c>
      <c r="G98" s="14" t="s">
        <v>6934</v>
      </c>
      <c r="H98" s="15">
        <v>0.16111111111111112</v>
      </c>
      <c r="I98" s="14" t="s">
        <v>6935</v>
      </c>
      <c r="J98" s="15">
        <v>0.12013888888888889</v>
      </c>
      <c r="K98" s="1" t="s">
        <v>1009</v>
      </c>
      <c r="L98" s="17" t="s">
        <v>6936</v>
      </c>
      <c r="M98" s="68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9382</v>
      </c>
      <c r="G99" s="14" t="s">
        <v>9383</v>
      </c>
      <c r="H99" s="15" t="s">
        <v>1168</v>
      </c>
      <c r="I99" s="14" t="s">
        <v>9384</v>
      </c>
      <c r="J99" s="15" t="s">
        <v>1168</v>
      </c>
      <c r="K99" s="1" t="s">
        <v>5329</v>
      </c>
      <c r="L99" s="17" t="s">
        <v>9385</v>
      </c>
      <c r="M99" s="68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4519</v>
      </c>
      <c r="F100" s="18" t="s">
        <v>17787</v>
      </c>
      <c r="G100" s="14" t="s">
        <v>17788</v>
      </c>
      <c r="H100" s="15" t="s">
        <v>17789</v>
      </c>
      <c r="I100" s="14" t="s">
        <v>17790</v>
      </c>
      <c r="J100" s="15" t="s">
        <v>17791</v>
      </c>
      <c r="K100" s="1" t="s">
        <v>2287</v>
      </c>
      <c r="L100" s="17" t="s">
        <v>17792</v>
      </c>
      <c r="M100" s="68">
        <v>20</v>
      </c>
      <c r="N100" s="1" t="s">
        <v>17885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6788</v>
      </c>
      <c r="H101" s="15">
        <v>0.1875</v>
      </c>
      <c r="I101" s="14" t="s">
        <v>6789</v>
      </c>
      <c r="J101" s="15">
        <v>0.16458333333333333</v>
      </c>
      <c r="K101" s="1" t="s">
        <v>4857</v>
      </c>
      <c r="L101" s="17" t="s">
        <v>6790</v>
      </c>
      <c r="M101" s="68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14474</v>
      </c>
      <c r="H102" s="15">
        <v>0.15208333333333332</v>
      </c>
      <c r="I102" s="14" t="s">
        <v>14475</v>
      </c>
      <c r="J102" s="15">
        <v>0.13749999999999998</v>
      </c>
      <c r="K102" s="1" t="s">
        <v>70</v>
      </c>
      <c r="L102" s="17" t="s">
        <v>14476</v>
      </c>
      <c r="M102" s="68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12270</v>
      </c>
      <c r="H103" s="15">
        <v>0.17847222222222223</v>
      </c>
      <c r="I103" s="14" t="s">
        <v>12271</v>
      </c>
      <c r="J103" s="15">
        <v>0.17847222222222223</v>
      </c>
      <c r="K103" s="1" t="s">
        <v>160</v>
      </c>
      <c r="L103" s="17" t="s">
        <v>12272</v>
      </c>
      <c r="M103" s="68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14583</v>
      </c>
      <c r="M104" s="68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4519</v>
      </c>
      <c r="F105" s="21" t="s">
        <v>9257</v>
      </c>
      <c r="G105" s="14" t="s">
        <v>9258</v>
      </c>
      <c r="H105" s="15">
        <v>0.16180555555555556</v>
      </c>
      <c r="I105" s="14" t="s">
        <v>9259</v>
      </c>
      <c r="J105" s="15">
        <v>0.17847222222222223</v>
      </c>
      <c r="K105" s="1" t="s">
        <v>70</v>
      </c>
      <c r="L105" s="17" t="s">
        <v>9260</v>
      </c>
      <c r="M105" s="68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12484</v>
      </c>
      <c r="H106" s="15">
        <v>0.14375000000000002</v>
      </c>
      <c r="I106" s="14" t="s">
        <v>12485</v>
      </c>
      <c r="J106" s="15">
        <v>0.17152777777777775</v>
      </c>
      <c r="K106" s="1" t="s">
        <v>75</v>
      </c>
      <c r="L106" s="17" t="s">
        <v>12486</v>
      </c>
      <c r="M106" s="68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12484</v>
      </c>
      <c r="H107" s="15">
        <v>0.14375000000000002</v>
      </c>
      <c r="I107" s="14" t="s">
        <v>12485</v>
      </c>
      <c r="J107" s="15">
        <v>0.17152777777777775</v>
      </c>
      <c r="K107" s="1" t="s">
        <v>75</v>
      </c>
      <c r="L107" s="17" t="s">
        <v>14564</v>
      </c>
      <c r="M107" s="68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14568</v>
      </c>
      <c r="H108" s="15">
        <v>0.17013888888888887</v>
      </c>
      <c r="I108" s="14" t="s">
        <v>14569</v>
      </c>
      <c r="J108" s="15">
        <v>0.20833333333333334</v>
      </c>
      <c r="K108" s="1" t="s">
        <v>75</v>
      </c>
      <c r="L108" s="17" t="s">
        <v>14570</v>
      </c>
      <c r="M108" s="68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12279</v>
      </c>
      <c r="M109" s="68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6879</v>
      </c>
      <c r="H110" s="15">
        <v>0.19375000000000001</v>
      </c>
      <c r="I110" s="14" t="s">
        <v>6880</v>
      </c>
      <c r="J110" s="15">
        <v>0.14097222222222222</v>
      </c>
      <c r="K110" s="1" t="s">
        <v>75</v>
      </c>
      <c r="L110" s="17" t="s">
        <v>6881</v>
      </c>
      <c r="M110" s="68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6885</v>
      </c>
      <c r="H111" s="15">
        <v>0.16319444444444445</v>
      </c>
      <c r="I111" s="14" t="s">
        <v>6886</v>
      </c>
      <c r="J111" s="15">
        <v>0.17083333333333331</v>
      </c>
      <c r="K111" s="1" t="s">
        <v>75</v>
      </c>
      <c r="L111" s="17" t="s">
        <v>6887</v>
      </c>
      <c r="M111" s="68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12228</v>
      </c>
      <c r="M112" s="68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12452</v>
      </c>
      <c r="M113" s="68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14571</v>
      </c>
      <c r="H114" s="15">
        <v>0.18958333333333333</v>
      </c>
      <c r="I114" t="s">
        <v>14572</v>
      </c>
      <c r="J114" s="15">
        <v>0.1875</v>
      </c>
      <c r="K114" s="1" t="s">
        <v>75</v>
      </c>
      <c r="L114" s="17" t="s">
        <v>14573</v>
      </c>
      <c r="M114" s="68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14574</v>
      </c>
      <c r="H115" s="15">
        <v>0.17708333333333334</v>
      </c>
      <c r="I115" t="s">
        <v>14575</v>
      </c>
      <c r="J115" s="15">
        <v>0.20625000000000002</v>
      </c>
      <c r="K115" s="1" t="s">
        <v>75</v>
      </c>
      <c r="L115" s="17" t="s">
        <v>14576</v>
      </c>
      <c r="M115" s="68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14580</v>
      </c>
      <c r="H116" s="15">
        <v>0.23611111111111113</v>
      </c>
      <c r="I116" t="s">
        <v>14581</v>
      </c>
      <c r="J116" s="15">
        <v>0.16527777777777777</v>
      </c>
      <c r="K116" s="1" t="s">
        <v>75</v>
      </c>
      <c r="L116" s="17" t="s">
        <v>14582</v>
      </c>
      <c r="M116" s="68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14577</v>
      </c>
      <c r="H117" s="15">
        <v>0.19444444444444445</v>
      </c>
      <c r="I117" t="s">
        <v>14578</v>
      </c>
      <c r="J117" s="15">
        <v>0.19444444444444445</v>
      </c>
      <c r="K117" s="1" t="s">
        <v>75</v>
      </c>
      <c r="L117" s="17" t="s">
        <v>14579</v>
      </c>
      <c r="M117" s="68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12251</v>
      </c>
      <c r="M118" s="68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14496</v>
      </c>
      <c r="M119" s="68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6882</v>
      </c>
      <c r="H120" s="15">
        <v>0.17777777777777778</v>
      </c>
      <c r="I120" s="14" t="s">
        <v>6883</v>
      </c>
      <c r="J120" s="15">
        <v>0.16944444444444443</v>
      </c>
      <c r="K120" s="1" t="s">
        <v>75</v>
      </c>
      <c r="L120" s="17" t="s">
        <v>6884</v>
      </c>
      <c r="M120" s="68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14565</v>
      </c>
      <c r="H121" s="15">
        <v>0.16666666666666666</v>
      </c>
      <c r="I121" t="s">
        <v>14566</v>
      </c>
      <c r="J121" s="15">
        <v>0.14583333333333334</v>
      </c>
      <c r="K121" s="1" t="s">
        <v>75</v>
      </c>
      <c r="L121" s="17" t="s">
        <v>14567</v>
      </c>
      <c r="M121" s="68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5926</v>
      </c>
      <c r="F122" s="21" t="s">
        <v>14280</v>
      </c>
      <c r="G122" s="14" t="s">
        <v>6512</v>
      </c>
      <c r="H122" s="15">
        <v>0.14444444444444446</v>
      </c>
      <c r="I122" s="14" t="s">
        <v>6513</v>
      </c>
      <c r="J122" s="15">
        <v>0.13402777777777777</v>
      </c>
      <c r="K122" s="1" t="s">
        <v>633</v>
      </c>
      <c r="L122" s="17" t="s">
        <v>6514</v>
      </c>
      <c r="M122" s="68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14280</v>
      </c>
      <c r="G123" s="14" t="s">
        <v>6470</v>
      </c>
      <c r="H123" s="15">
        <v>0.15625</v>
      </c>
      <c r="I123" s="14" t="s">
        <v>6471</v>
      </c>
      <c r="J123" s="15">
        <v>0.13749999999999998</v>
      </c>
      <c r="K123" s="1" t="s">
        <v>633</v>
      </c>
      <c r="L123" s="17" t="s">
        <v>6472</v>
      </c>
      <c r="M123" s="68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12196</v>
      </c>
      <c r="M124" s="68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9785</v>
      </c>
      <c r="J125" s="15">
        <v>0.125</v>
      </c>
      <c r="K125" s="1" t="s">
        <v>234</v>
      </c>
      <c r="L125" s="17" t="s">
        <v>12627</v>
      </c>
      <c r="M125" s="68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6323</v>
      </c>
      <c r="G126" s="14" t="s">
        <v>6324</v>
      </c>
      <c r="H126" s="15">
        <v>0.21249999999999999</v>
      </c>
      <c r="I126" s="14" t="s">
        <v>6325</v>
      </c>
      <c r="J126" s="15" t="s">
        <v>6326</v>
      </c>
      <c r="K126" s="1" t="s">
        <v>3121</v>
      </c>
      <c r="L126" s="17" t="s">
        <v>6327</v>
      </c>
      <c r="M126" s="68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7182</v>
      </c>
      <c r="M127" s="68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14446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6894</v>
      </c>
      <c r="M128" s="68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14446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14445</v>
      </c>
      <c r="M129" s="68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5926</v>
      </c>
      <c r="F130" s="1" t="s">
        <v>14248</v>
      </c>
      <c r="G130" s="14" t="s">
        <v>14249</v>
      </c>
      <c r="H130" s="15">
        <v>0.13680555555555554</v>
      </c>
      <c r="I130" s="14" t="s">
        <v>14250</v>
      </c>
      <c r="J130" s="15">
        <v>0.12847222222222224</v>
      </c>
      <c r="K130" s="1" t="s">
        <v>670</v>
      </c>
      <c r="L130" s="17" t="s">
        <v>14251</v>
      </c>
      <c r="M130" s="68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14276</v>
      </c>
      <c r="G131" s="14" t="s">
        <v>14277</v>
      </c>
      <c r="H131" s="15">
        <v>0.10416666666666667</v>
      </c>
      <c r="I131" s="14" t="s">
        <v>14278</v>
      </c>
      <c r="J131" s="15">
        <v>0.12638888888888888</v>
      </c>
      <c r="K131" s="1" t="s">
        <v>1404</v>
      </c>
      <c r="L131" s="17" t="s">
        <v>14279</v>
      </c>
      <c r="M131" s="68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12588</v>
      </c>
      <c r="G132" s="14" t="s">
        <v>12589</v>
      </c>
      <c r="H132" s="15">
        <v>0.16666666666666666</v>
      </c>
      <c r="I132" s="14" t="s">
        <v>12590</v>
      </c>
      <c r="J132" s="15">
        <v>0.12708333333333333</v>
      </c>
      <c r="K132" s="1" t="s">
        <v>4136</v>
      </c>
      <c r="L132" s="17" t="s">
        <v>12591</v>
      </c>
      <c r="M132" s="68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6360</v>
      </c>
      <c r="G133" s="14" t="s">
        <v>6361</v>
      </c>
      <c r="H133" s="15" t="s">
        <v>1168</v>
      </c>
      <c r="I133" s="14" t="s">
        <v>6362</v>
      </c>
      <c r="J133" s="15" t="s">
        <v>1168</v>
      </c>
      <c r="K133" s="1" t="s">
        <v>3003</v>
      </c>
      <c r="L133" s="17" t="s">
        <v>6363</v>
      </c>
      <c r="M133" s="68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12588</v>
      </c>
      <c r="G134" s="14" t="s">
        <v>16236</v>
      </c>
      <c r="H134" s="15">
        <v>0.14930555555555555</v>
      </c>
      <c r="I134" t="s">
        <v>16237</v>
      </c>
      <c r="J134" s="15">
        <v>0.14583333333333334</v>
      </c>
      <c r="K134" s="1" t="s">
        <v>4136</v>
      </c>
      <c r="L134" s="17" t="s">
        <v>16238</v>
      </c>
      <c r="M134" s="68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9370</v>
      </c>
      <c r="G135" s="20" t="s">
        <v>9371</v>
      </c>
      <c r="H135" s="15">
        <v>0.14583333333333334</v>
      </c>
      <c r="I135" s="14" t="s">
        <v>9372</v>
      </c>
      <c r="J135" s="15">
        <v>0.14027777777777778</v>
      </c>
      <c r="K135" s="1" t="s">
        <v>211</v>
      </c>
      <c r="L135" s="17" t="s">
        <v>9373</v>
      </c>
      <c r="M135" s="68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9253</v>
      </c>
      <c r="G136" s="14" t="s">
        <v>9254</v>
      </c>
      <c r="H136" s="15">
        <v>0.16458333333333333</v>
      </c>
      <c r="I136" s="1" t="s">
        <v>9255</v>
      </c>
      <c r="J136" s="15">
        <v>0.16666666666666666</v>
      </c>
      <c r="K136" s="1" t="s">
        <v>160</v>
      </c>
      <c r="L136" s="17" t="s">
        <v>9256</v>
      </c>
      <c r="M136" s="68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7255</v>
      </c>
      <c r="G137" s="14" t="s">
        <v>7256</v>
      </c>
      <c r="H137" s="15">
        <v>0.19097222222222221</v>
      </c>
      <c r="I137" s="14" t="s">
        <v>7257</v>
      </c>
      <c r="J137" s="15">
        <v>0.1875</v>
      </c>
      <c r="K137" s="1" t="s">
        <v>6299</v>
      </c>
      <c r="L137" s="17" t="s">
        <v>7258</v>
      </c>
      <c r="M137" s="68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7255</v>
      </c>
      <c r="G138" s="14" t="s">
        <v>7256</v>
      </c>
      <c r="H138" s="15">
        <v>0.19097222222222221</v>
      </c>
      <c r="I138" s="14" t="s">
        <v>7257</v>
      </c>
      <c r="J138" s="15">
        <v>0.1875</v>
      </c>
      <c r="K138" s="1" t="s">
        <v>14126</v>
      </c>
      <c r="L138" s="17" t="s">
        <v>14125</v>
      </c>
      <c r="M138" s="68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9394</v>
      </c>
      <c r="G139" s="14" t="s">
        <v>9395</v>
      </c>
      <c r="H139" s="15">
        <v>0.13194444444444445</v>
      </c>
      <c r="I139" s="14" t="s">
        <v>9396</v>
      </c>
      <c r="J139" s="15">
        <v>0.11388888888888889</v>
      </c>
      <c r="K139" s="1" t="s">
        <v>9397</v>
      </c>
      <c r="L139" s="17" t="s">
        <v>9398</v>
      </c>
      <c r="M139" s="68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6237</v>
      </c>
      <c r="G140" s="14" t="s">
        <v>6238</v>
      </c>
      <c r="H140" s="15">
        <v>0.12291666666666667</v>
      </c>
      <c r="I140" s="14" t="s">
        <v>6239</v>
      </c>
      <c r="J140" s="15">
        <v>0.11666666666666665</v>
      </c>
      <c r="K140" s="1" t="s">
        <v>103</v>
      </c>
      <c r="L140" s="17" t="s">
        <v>6240</v>
      </c>
      <c r="M140" s="68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4519</v>
      </c>
      <c r="F141" s="1" t="s">
        <v>9909</v>
      </c>
      <c r="G141" s="14" t="s">
        <v>9918</v>
      </c>
      <c r="H141" s="15" t="s">
        <v>9919</v>
      </c>
      <c r="I141" s="14" t="s">
        <v>9920</v>
      </c>
      <c r="J141" s="15" t="s">
        <v>9921</v>
      </c>
      <c r="K141" s="1" t="s">
        <v>9922</v>
      </c>
      <c r="L141" s="17" t="s">
        <v>9923</v>
      </c>
      <c r="M141" s="68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9909</v>
      </c>
      <c r="G142" s="14" t="s">
        <v>9910</v>
      </c>
      <c r="H142" s="15">
        <v>9.7222222222222224E-2</v>
      </c>
      <c r="I142" s="14" t="s">
        <v>9911</v>
      </c>
      <c r="J142" s="15">
        <v>0.12152777777777778</v>
      </c>
      <c r="K142" s="1" t="s">
        <v>2287</v>
      </c>
      <c r="L142" s="17" t="s">
        <v>9912</v>
      </c>
      <c r="M142" s="68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12236</v>
      </c>
      <c r="G143" s="14" t="s">
        <v>12237</v>
      </c>
      <c r="H143" s="15">
        <v>0.13541666666666666</v>
      </c>
      <c r="I143" s="14" t="s">
        <v>12238</v>
      </c>
      <c r="J143" s="15">
        <v>0.14305555555555557</v>
      </c>
      <c r="K143" s="1" t="s">
        <v>670</v>
      </c>
      <c r="L143" s="17" t="s">
        <v>12239</v>
      </c>
      <c r="M143" s="68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12558</v>
      </c>
      <c r="M144" s="68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14402</v>
      </c>
      <c r="G145" t="s">
        <v>14403</v>
      </c>
      <c r="H145" s="15">
        <v>0.16319444444444445</v>
      </c>
      <c r="I145" t="s">
        <v>14404</v>
      </c>
      <c r="J145" s="15">
        <v>0.17013888888888887</v>
      </c>
      <c r="K145" s="1" t="s">
        <v>4536</v>
      </c>
      <c r="L145" s="17" t="s">
        <v>14405</v>
      </c>
      <c r="M145" s="68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6398</v>
      </c>
      <c r="H146" s="15">
        <v>0.1361111111111111</v>
      </c>
      <c r="I146" s="14" t="s">
        <v>6399</v>
      </c>
      <c r="J146" s="15">
        <v>0.12708333333333333</v>
      </c>
      <c r="K146" s="1" t="s">
        <v>1107</v>
      </c>
      <c r="L146" s="17" t="s">
        <v>6400</v>
      </c>
      <c r="M146" s="68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9329</v>
      </c>
      <c r="G147" s="14" t="s">
        <v>9330</v>
      </c>
      <c r="H147" s="15">
        <v>0.18611111111111112</v>
      </c>
      <c r="I147" s="14" t="s">
        <v>9331</v>
      </c>
      <c r="J147" s="15">
        <v>0.18611111111111112</v>
      </c>
      <c r="K147" s="1" t="s">
        <v>633</v>
      </c>
      <c r="L147" s="17" t="s">
        <v>9332</v>
      </c>
      <c r="M147" s="68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6313</v>
      </c>
      <c r="G148" s="14" t="s">
        <v>9693</v>
      </c>
      <c r="H148" s="15">
        <v>0.13194444444444445</v>
      </c>
      <c r="I148" s="14" t="s">
        <v>9694</v>
      </c>
      <c r="J148" s="15">
        <v>0.10555555555555556</v>
      </c>
      <c r="K148" s="1" t="s">
        <v>80</v>
      </c>
      <c r="L148" s="17" t="s">
        <v>9695</v>
      </c>
      <c r="M148" s="68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6313</v>
      </c>
      <c r="G149" s="14" t="s">
        <v>6314</v>
      </c>
      <c r="H149" s="15">
        <v>0.13333333333333333</v>
      </c>
      <c r="I149" s="14" t="s">
        <v>6315</v>
      </c>
      <c r="J149" s="15">
        <v>0.125</v>
      </c>
      <c r="K149" s="1" t="s">
        <v>6316</v>
      </c>
      <c r="L149" s="17" t="s">
        <v>6317</v>
      </c>
      <c r="M149" s="68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9743</v>
      </c>
      <c r="G150" s="14" t="s">
        <v>9744</v>
      </c>
      <c r="H150" s="15">
        <v>0.1388888888888889</v>
      </c>
      <c r="I150" s="14" t="s">
        <v>9745</v>
      </c>
      <c r="J150" s="15">
        <v>0.16319444444444445</v>
      </c>
      <c r="K150" s="1" t="s">
        <v>151</v>
      </c>
      <c r="L150" s="17" t="s">
        <v>9746</v>
      </c>
      <c r="M150" s="68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14370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14371</v>
      </c>
      <c r="M151" s="68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9196</v>
      </c>
      <c r="J152" s="15">
        <v>0.125</v>
      </c>
      <c r="K152" s="1" t="s">
        <v>75</v>
      </c>
      <c r="L152" s="17" t="s">
        <v>9197</v>
      </c>
      <c r="M152" s="68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4396</v>
      </c>
      <c r="E153" s="13" t="s">
        <v>9913</v>
      </c>
      <c r="F153" s="1" t="s">
        <v>9914</v>
      </c>
      <c r="G153" s="14" t="s">
        <v>9915</v>
      </c>
      <c r="H153" s="15" t="s">
        <v>1168</v>
      </c>
      <c r="J153" s="15" t="s">
        <v>1168</v>
      </c>
      <c r="K153" s="1" t="s">
        <v>9916</v>
      </c>
      <c r="L153" s="17" t="s">
        <v>9917</v>
      </c>
      <c r="M153" s="68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16177</v>
      </c>
      <c r="G154" s="14" t="s">
        <v>16178</v>
      </c>
      <c r="H154" s="15">
        <v>0.16319444444444445</v>
      </c>
      <c r="I154" s="14" t="s">
        <v>16179</v>
      </c>
      <c r="J154" s="15">
        <v>0.14027777777777778</v>
      </c>
      <c r="K154" s="1" t="s">
        <v>903</v>
      </c>
      <c r="L154" s="17" t="s">
        <v>16180</v>
      </c>
      <c r="M154" s="68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6855</v>
      </c>
      <c r="H155" s="15">
        <v>0.14375000000000002</v>
      </c>
      <c r="I155" s="14" t="s">
        <v>6856</v>
      </c>
      <c r="J155" s="15">
        <v>0.15625</v>
      </c>
      <c r="K155" s="1" t="s">
        <v>70</v>
      </c>
      <c r="L155" s="17" t="s">
        <v>6857</v>
      </c>
      <c r="M155" s="68">
        <v>10</v>
      </c>
      <c r="N155" s="1" t="s">
        <v>12281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5487</v>
      </c>
      <c r="G156" s="14" t="s">
        <v>9322</v>
      </c>
      <c r="H156" s="15">
        <v>0.23194444444444443</v>
      </c>
      <c r="I156" s="14" t="s">
        <v>9323</v>
      </c>
      <c r="J156" s="15">
        <v>0.13402777777777777</v>
      </c>
      <c r="K156" s="1" t="s">
        <v>1057</v>
      </c>
      <c r="L156" s="17" t="s">
        <v>9324</v>
      </c>
      <c r="M156" s="68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12621</v>
      </c>
      <c r="H157" s="15">
        <v>0.17777777777777778</v>
      </c>
      <c r="I157" s="14" t="s">
        <v>12622</v>
      </c>
      <c r="J157" s="15">
        <v>0.16319444444444445</v>
      </c>
      <c r="K157" s="1" t="s">
        <v>898</v>
      </c>
      <c r="L157" s="17" t="s">
        <v>12623</v>
      </c>
      <c r="M157" s="68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6819</v>
      </c>
      <c r="H158" s="15">
        <v>0.15972222222222224</v>
      </c>
      <c r="I158" s="14" t="s">
        <v>6820</v>
      </c>
      <c r="J158" s="15">
        <v>0.125</v>
      </c>
      <c r="K158" s="1" t="s">
        <v>898</v>
      </c>
      <c r="L158" s="17" t="s">
        <v>6825</v>
      </c>
      <c r="M158" s="68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6819</v>
      </c>
      <c r="H159" s="15">
        <v>0.15972222222222224</v>
      </c>
      <c r="I159" s="14" t="s">
        <v>6820</v>
      </c>
      <c r="J159" s="15">
        <v>0.125</v>
      </c>
      <c r="K159" s="1" t="s">
        <v>898</v>
      </c>
      <c r="L159" s="17" t="s">
        <v>14366</v>
      </c>
      <c r="M159" s="68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9389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9390</v>
      </c>
      <c r="M160" s="68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5295</v>
      </c>
      <c r="G161" s="14" t="s">
        <v>7285</v>
      </c>
      <c r="H161" s="15">
        <v>0.17500000000000002</v>
      </c>
      <c r="I161" s="14" t="s">
        <v>5297</v>
      </c>
      <c r="J161" s="15">
        <v>0.17708333333333334</v>
      </c>
      <c r="K161" s="1" t="s">
        <v>411</v>
      </c>
      <c r="L161" s="17" t="s">
        <v>7286</v>
      </c>
      <c r="M161" s="68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5295</v>
      </c>
      <c r="G162" s="14" t="s">
        <v>7285</v>
      </c>
      <c r="H162" s="15">
        <v>0.17500000000000002</v>
      </c>
      <c r="I162" s="14" t="s">
        <v>5297</v>
      </c>
      <c r="J162" s="15">
        <v>0.17708333333333334</v>
      </c>
      <c r="K162" s="1" t="s">
        <v>411</v>
      </c>
      <c r="L162" s="17" t="s">
        <v>14515</v>
      </c>
      <c r="M162" s="68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14122</v>
      </c>
      <c r="H163" s="15">
        <v>0.16319444444444445</v>
      </c>
      <c r="I163" s="14" t="s">
        <v>14123</v>
      </c>
      <c r="J163" s="15">
        <v>0.16666666666666666</v>
      </c>
      <c r="K163" s="1" t="s">
        <v>158</v>
      </c>
      <c r="L163" s="17" t="s">
        <v>14124</v>
      </c>
      <c r="M163" s="68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12191</v>
      </c>
      <c r="M164" s="68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5116</v>
      </c>
      <c r="H165" s="15">
        <v>0.16458333333333333</v>
      </c>
      <c r="I165" s="14" t="s">
        <v>14368</v>
      </c>
      <c r="J165" s="15">
        <v>0.18263888888888891</v>
      </c>
      <c r="K165" s="1" t="s">
        <v>392</v>
      </c>
      <c r="L165" s="17" t="s">
        <v>14369</v>
      </c>
      <c r="M165" s="68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5934</v>
      </c>
      <c r="F166" s="1" t="s">
        <v>9924</v>
      </c>
      <c r="G166" s="14" t="s">
        <v>5959</v>
      </c>
      <c r="H166" s="15">
        <v>0.1076388888888889</v>
      </c>
      <c r="I166" s="14" t="s">
        <v>5960</v>
      </c>
      <c r="J166" s="15">
        <v>0.13958333333333334</v>
      </c>
      <c r="K166" s="1" t="s">
        <v>358</v>
      </c>
      <c r="L166" s="17" t="s">
        <v>5961</v>
      </c>
      <c r="M166" s="68">
        <v>5</v>
      </c>
      <c r="N166" s="1" t="s">
        <v>5104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14168</v>
      </c>
      <c r="G167" s="14" t="s">
        <v>14169</v>
      </c>
      <c r="H167" s="15">
        <v>0.12152777777777778</v>
      </c>
      <c r="I167" s="14" t="s">
        <v>14170</v>
      </c>
      <c r="J167" s="15">
        <v>0.12361111111111112</v>
      </c>
      <c r="K167" s="1" t="s">
        <v>14171</v>
      </c>
      <c r="L167" s="17" t="s">
        <v>14172</v>
      </c>
      <c r="M167" s="68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16216</v>
      </c>
      <c r="H168" s="15" t="s">
        <v>16217</v>
      </c>
      <c r="I168" s="14" t="s">
        <v>16218</v>
      </c>
      <c r="J168" s="15" t="s">
        <v>16219</v>
      </c>
      <c r="K168" s="1" t="s">
        <v>411</v>
      </c>
      <c r="L168" s="17" t="s">
        <v>16220</v>
      </c>
      <c r="M168" s="68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16221</v>
      </c>
      <c r="H169" s="15" t="s">
        <v>16222</v>
      </c>
      <c r="I169" s="14" t="s">
        <v>16223</v>
      </c>
      <c r="J169" s="15" t="s">
        <v>16224</v>
      </c>
      <c r="K169" s="1" t="s">
        <v>411</v>
      </c>
      <c r="L169" s="17" t="s">
        <v>16225</v>
      </c>
      <c r="M169" s="68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16226</v>
      </c>
      <c r="I170" s="14" t="s">
        <v>16227</v>
      </c>
      <c r="J170" s="15"/>
      <c r="K170" s="1" t="s">
        <v>16228</v>
      </c>
      <c r="L170" s="17" t="s">
        <v>16229</v>
      </c>
      <c r="M170" s="68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12089</v>
      </c>
      <c r="F171" s="1" t="s">
        <v>2934</v>
      </c>
      <c r="G171" t="s">
        <v>16230</v>
      </c>
      <c r="H171" s="15">
        <v>0.14027777777777778</v>
      </c>
      <c r="I171" t="s">
        <v>16231</v>
      </c>
      <c r="J171" s="15">
        <v>0.14027777777777778</v>
      </c>
      <c r="K171" s="1" t="s">
        <v>411</v>
      </c>
      <c r="L171" s="17" t="s">
        <v>16232</v>
      </c>
      <c r="M171" s="68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12089</v>
      </c>
      <c r="F172" s="1" t="s">
        <v>12090</v>
      </c>
      <c r="G172" s="14" t="s">
        <v>12091</v>
      </c>
      <c r="H172" s="15">
        <v>0.13819444444444443</v>
      </c>
      <c r="I172" s="14" t="s">
        <v>12092</v>
      </c>
      <c r="J172" s="15" t="s">
        <v>12093</v>
      </c>
      <c r="K172" s="1" t="s">
        <v>179</v>
      </c>
      <c r="L172" s="17" t="s">
        <v>12094</v>
      </c>
      <c r="M172" s="68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13901</v>
      </c>
      <c r="G173" s="14" t="s">
        <v>1484</v>
      </c>
      <c r="H173" s="15">
        <v>0.13541666666666666</v>
      </c>
      <c r="I173" s="14" t="s">
        <v>13902</v>
      </c>
      <c r="J173" s="15">
        <v>0.1673611111111111</v>
      </c>
      <c r="K173" s="1" t="s">
        <v>151</v>
      </c>
      <c r="L173" s="17" t="s">
        <v>14519</v>
      </c>
      <c r="M173" s="68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14555</v>
      </c>
      <c r="M174" s="68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9348</v>
      </c>
      <c r="H175" s="15">
        <v>0.14930555555555555</v>
      </c>
      <c r="I175" s="14" t="s">
        <v>9349</v>
      </c>
      <c r="J175" s="15">
        <v>0.1986111111111111</v>
      </c>
      <c r="K175" s="1" t="s">
        <v>755</v>
      </c>
      <c r="L175" s="17" t="s">
        <v>9350</v>
      </c>
      <c r="M175" s="68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6945</v>
      </c>
      <c r="M176" s="68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14552</v>
      </c>
      <c r="H177" s="15">
        <v>0.16041666666666668</v>
      </c>
      <c r="I177" s="14" t="s">
        <v>14553</v>
      </c>
      <c r="J177" s="15">
        <v>0.17013888888888887</v>
      </c>
      <c r="K177" s="1" t="s">
        <v>755</v>
      </c>
      <c r="L177" s="17" t="s">
        <v>14554</v>
      </c>
      <c r="M177" s="68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6310</v>
      </c>
      <c r="H178" s="15">
        <v>0.12638888888888888</v>
      </c>
      <c r="I178" s="14" t="s">
        <v>6311</v>
      </c>
      <c r="J178" s="15">
        <v>0.12638888888888888</v>
      </c>
      <c r="K178" s="1" t="s">
        <v>1383</v>
      </c>
      <c r="L178" s="17" t="s">
        <v>6312</v>
      </c>
      <c r="M178" s="68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14195</v>
      </c>
      <c r="H179" s="15">
        <v>0.16319444444444445</v>
      </c>
      <c r="I179" s="14" t="s">
        <v>14196</v>
      </c>
      <c r="J179" s="15">
        <v>0.16319444444444445</v>
      </c>
      <c r="K179" s="1" t="s">
        <v>1979</v>
      </c>
      <c r="L179" s="17" t="s">
        <v>14197</v>
      </c>
      <c r="M179" s="68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9296</v>
      </c>
      <c r="G180" s="14" t="s">
        <v>9297</v>
      </c>
      <c r="H180" s="15">
        <v>0.14097222222222222</v>
      </c>
      <c r="I180" s="14" t="s">
        <v>9297</v>
      </c>
      <c r="J180" s="15">
        <v>0.14791666666666667</v>
      </c>
      <c r="K180" s="1" t="s">
        <v>9298</v>
      </c>
      <c r="L180" s="17" t="s">
        <v>9299</v>
      </c>
      <c r="M180" s="68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5926</v>
      </c>
      <c r="F181" s="1" t="s">
        <v>5743</v>
      </c>
      <c r="G181" s="14" t="s">
        <v>6179</v>
      </c>
      <c r="H181" s="15">
        <v>0.16250000000000001</v>
      </c>
      <c r="I181" s="14" t="s">
        <v>6180</v>
      </c>
      <c r="J181" s="15">
        <v>0.18055555555555555</v>
      </c>
      <c r="K181" s="1" t="s">
        <v>1904</v>
      </c>
      <c r="L181" s="17" t="s">
        <v>6181</v>
      </c>
      <c r="M181" s="68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6672</v>
      </c>
      <c r="G182" s="14" t="s">
        <v>6673</v>
      </c>
      <c r="H182" s="15">
        <v>0.14027777777777778</v>
      </c>
      <c r="I182" s="14" t="s">
        <v>6674</v>
      </c>
      <c r="J182" s="15">
        <v>0.11388888888888889</v>
      </c>
      <c r="K182" s="1" t="s">
        <v>5222</v>
      </c>
      <c r="L182" s="17" t="s">
        <v>6675</v>
      </c>
      <c r="M182" s="68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6672</v>
      </c>
      <c r="G183" s="14" t="s">
        <v>6950</v>
      </c>
      <c r="H183" s="15">
        <v>0.13541666666666666</v>
      </c>
      <c r="I183" s="14" t="s">
        <v>6951</v>
      </c>
      <c r="J183" s="15">
        <v>0.11805555555555557</v>
      </c>
      <c r="K183" s="1" t="s">
        <v>5222</v>
      </c>
      <c r="L183" s="17" t="s">
        <v>6952</v>
      </c>
      <c r="M183" s="68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6672</v>
      </c>
      <c r="G184" s="14" t="s">
        <v>6953</v>
      </c>
      <c r="H184" s="15">
        <v>0.1423611111111111</v>
      </c>
      <c r="I184" s="14" t="s">
        <v>6954</v>
      </c>
      <c r="J184" s="15">
        <v>0.12847222222222224</v>
      </c>
      <c r="K184" s="1" t="s">
        <v>2940</v>
      </c>
      <c r="L184" s="17" t="s">
        <v>6955</v>
      </c>
      <c r="M184" s="68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12398</v>
      </c>
      <c r="G185" s="14" t="s">
        <v>12399</v>
      </c>
      <c r="H185" s="15">
        <v>0.16250000000000001</v>
      </c>
      <c r="I185" s="14" t="s">
        <v>12400</v>
      </c>
      <c r="J185" s="15">
        <v>0.16250000000000001</v>
      </c>
      <c r="K185" s="1" t="s">
        <v>158</v>
      </c>
      <c r="L185" s="17" t="s">
        <v>12401</v>
      </c>
      <c r="M185" s="68">
        <v>3</v>
      </c>
      <c r="N185" s="1" t="s">
        <v>12527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6347</v>
      </c>
      <c r="G186" s="14" t="s">
        <v>13115</v>
      </c>
      <c r="H186" s="15">
        <v>0.11944444444444445</v>
      </c>
      <c r="I186" s="14" t="s">
        <v>13116</v>
      </c>
      <c r="J186" s="15">
        <v>0.12708333333333333</v>
      </c>
      <c r="K186" s="1" t="s">
        <v>6351</v>
      </c>
      <c r="L186" s="17" t="s">
        <v>13117</v>
      </c>
      <c r="M186" s="68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6347</v>
      </c>
      <c r="G187" s="14" t="s">
        <v>14348</v>
      </c>
      <c r="H187" s="15">
        <v>0.16666666666666666</v>
      </c>
      <c r="I187" s="14" t="s">
        <v>14349</v>
      </c>
      <c r="J187" s="15">
        <v>0.14583333333333334</v>
      </c>
      <c r="K187" s="1" t="s">
        <v>6351</v>
      </c>
      <c r="L187" s="17" t="s">
        <v>14350</v>
      </c>
      <c r="M187" s="68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6347</v>
      </c>
      <c r="G188" s="14" t="s">
        <v>14360</v>
      </c>
      <c r="H188" s="15">
        <v>0.18958333333333333</v>
      </c>
      <c r="I188" s="14" t="s">
        <v>14361</v>
      </c>
      <c r="J188" s="15">
        <v>0.13194444444444445</v>
      </c>
      <c r="K188" s="1" t="s">
        <v>6351</v>
      </c>
      <c r="L188" s="17" t="s">
        <v>14362</v>
      </c>
      <c r="M188" s="68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6347</v>
      </c>
      <c r="G189" s="14" t="s">
        <v>6385</v>
      </c>
      <c r="H189" s="15">
        <v>0.11319444444444444</v>
      </c>
      <c r="I189" s="14" t="s">
        <v>6386</v>
      </c>
      <c r="J189" s="15">
        <v>0.18402777777777779</v>
      </c>
      <c r="K189" s="1" t="s">
        <v>6351</v>
      </c>
      <c r="L189" s="17" t="s">
        <v>6387</v>
      </c>
      <c r="M189" s="68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6347</v>
      </c>
      <c r="G190" s="14" t="s">
        <v>6348</v>
      </c>
      <c r="H190" s="15">
        <v>0.17013888888888887</v>
      </c>
      <c r="I190" s="14" t="s">
        <v>6349</v>
      </c>
      <c r="J190" s="15">
        <v>0.22916666666666666</v>
      </c>
      <c r="K190" s="1" t="s">
        <v>6351</v>
      </c>
      <c r="L190" s="17" t="s">
        <v>6350</v>
      </c>
      <c r="M190" s="68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6347</v>
      </c>
      <c r="G191" s="14" t="s">
        <v>6357</v>
      </c>
      <c r="H191" s="15">
        <v>0.14305555555555557</v>
      </c>
      <c r="I191" s="14" t="s">
        <v>6358</v>
      </c>
      <c r="J191" s="15">
        <v>0.1875</v>
      </c>
      <c r="K191" s="1" t="s">
        <v>6351</v>
      </c>
      <c r="L191" s="17" t="s">
        <v>6359</v>
      </c>
      <c r="M191" s="68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6347</v>
      </c>
      <c r="G192" s="14" t="s">
        <v>16196</v>
      </c>
      <c r="I192" s="14" t="s">
        <v>16197</v>
      </c>
      <c r="J192" s="15"/>
      <c r="K192" s="1" t="s">
        <v>3003</v>
      </c>
      <c r="L192" s="17" t="s">
        <v>16198</v>
      </c>
      <c r="M192" s="68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12145</v>
      </c>
      <c r="G193" s="14" t="s">
        <v>12683</v>
      </c>
      <c r="H193" s="15">
        <v>0.18055555555555555</v>
      </c>
      <c r="I193" s="14" t="s">
        <v>12684</v>
      </c>
      <c r="J193" s="15">
        <v>0.14444444444444446</v>
      </c>
      <c r="K193" s="1" t="s">
        <v>4136</v>
      </c>
      <c r="L193" s="17" t="s">
        <v>12685</v>
      </c>
      <c r="M193" s="68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12145</v>
      </c>
      <c r="G194" s="14" t="s">
        <v>12146</v>
      </c>
      <c r="H194" s="15">
        <v>0.14444444444444446</v>
      </c>
      <c r="I194" s="14" t="s">
        <v>12147</v>
      </c>
      <c r="J194" s="15">
        <v>0.12847222222222224</v>
      </c>
      <c r="K194" s="1" t="s">
        <v>247</v>
      </c>
      <c r="L194" s="17" t="s">
        <v>12148</v>
      </c>
      <c r="M194" s="68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4937</v>
      </c>
      <c r="G195" s="14" t="s">
        <v>6515</v>
      </c>
      <c r="H195" s="15">
        <v>0.15694444444444444</v>
      </c>
      <c r="I195" s="14" t="s">
        <v>6516</v>
      </c>
      <c r="J195" s="15">
        <v>0.125</v>
      </c>
      <c r="K195" s="1" t="s">
        <v>3177</v>
      </c>
      <c r="L195" s="17" t="s">
        <v>6517</v>
      </c>
      <c r="M195" s="68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4938</v>
      </c>
      <c r="G196" s="14" t="s">
        <v>9663</v>
      </c>
      <c r="H196" s="15">
        <v>0.18958333333333333</v>
      </c>
      <c r="I196" s="14" t="s">
        <v>9664</v>
      </c>
      <c r="J196" s="15">
        <v>0.17916666666666667</v>
      </c>
      <c r="K196" s="1" t="s">
        <v>3177</v>
      </c>
      <c r="L196" s="17" t="s">
        <v>9665</v>
      </c>
      <c r="M196" s="68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4938</v>
      </c>
      <c r="G197" s="14" t="s">
        <v>6554</v>
      </c>
      <c r="H197" s="15">
        <v>0.10416666666666667</v>
      </c>
      <c r="I197" s="14" t="s">
        <v>6555</v>
      </c>
      <c r="J197" s="15"/>
      <c r="K197" s="1" t="s">
        <v>30</v>
      </c>
      <c r="L197" s="17" t="s">
        <v>6556</v>
      </c>
      <c r="M197" s="68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4938</v>
      </c>
      <c r="G198" s="14" t="s">
        <v>6531</v>
      </c>
      <c r="I198" s="14" t="s">
        <v>6532</v>
      </c>
      <c r="J198" s="15"/>
      <c r="K198" s="1" t="s">
        <v>30</v>
      </c>
      <c r="L198" s="17" t="s">
        <v>6533</v>
      </c>
      <c r="M198" s="68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4938</v>
      </c>
      <c r="G199" s="14" t="s">
        <v>6570</v>
      </c>
      <c r="H199" s="15" t="s">
        <v>6571</v>
      </c>
      <c r="I199" s="14" t="s">
        <v>6572</v>
      </c>
      <c r="J199" s="15" t="s">
        <v>6573</v>
      </c>
      <c r="K199" s="1" t="s">
        <v>30</v>
      </c>
      <c r="L199" s="17" t="s">
        <v>6574</v>
      </c>
      <c r="M199" s="68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4938</v>
      </c>
      <c r="G200" s="14" t="s">
        <v>5125</v>
      </c>
      <c r="H200" s="15">
        <v>0.1388888888888889</v>
      </c>
      <c r="I200" s="14" t="s">
        <v>11862</v>
      </c>
      <c r="J200" s="15">
        <v>0.17916666666666667</v>
      </c>
      <c r="K200" s="1" t="s">
        <v>3177</v>
      </c>
      <c r="L200" s="17" t="s">
        <v>11863</v>
      </c>
      <c r="M200" s="68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4938</v>
      </c>
      <c r="G201" s="14" t="s">
        <v>6539</v>
      </c>
      <c r="H201" s="15" t="s">
        <v>6540</v>
      </c>
      <c r="I201" s="14" t="s">
        <v>6541</v>
      </c>
      <c r="J201" s="15" t="s">
        <v>6542</v>
      </c>
      <c r="K201" s="1" t="s">
        <v>30</v>
      </c>
      <c r="L201" s="17" t="s">
        <v>6543</v>
      </c>
      <c r="M201" s="68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4938</v>
      </c>
      <c r="G202" s="14" t="s">
        <v>6527</v>
      </c>
      <c r="H202" s="15">
        <v>0.12361111111111112</v>
      </c>
      <c r="I202" s="14" t="s">
        <v>5127</v>
      </c>
      <c r="J202" s="15">
        <v>0.12083333333333333</v>
      </c>
      <c r="K202" s="1" t="s">
        <v>3177</v>
      </c>
      <c r="L202" s="17" t="s">
        <v>6528</v>
      </c>
      <c r="M202" s="68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4938</v>
      </c>
      <c r="G203" s="14" t="s">
        <v>6525</v>
      </c>
      <c r="H203" s="15">
        <v>0.14166666666666666</v>
      </c>
      <c r="I203" s="14" t="s">
        <v>6526</v>
      </c>
      <c r="J203" s="15">
        <v>0.14861111111111111</v>
      </c>
      <c r="K203" s="1" t="s">
        <v>3177</v>
      </c>
      <c r="L203" s="17" t="s">
        <v>6529</v>
      </c>
      <c r="M203" s="68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4938</v>
      </c>
      <c r="G204" s="14" t="s">
        <v>6524</v>
      </c>
      <c r="H204" s="15">
        <v>0.10416666666666667</v>
      </c>
      <c r="I204" s="14" t="s">
        <v>11958</v>
      </c>
      <c r="J204" s="15">
        <v>0.15972222222222224</v>
      </c>
      <c r="K204" s="1" t="s">
        <v>3177</v>
      </c>
      <c r="L204" s="17" t="s">
        <v>6530</v>
      </c>
      <c r="M204" s="68">
        <v>4</v>
      </c>
      <c r="N204" s="1" t="s">
        <v>12021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4938</v>
      </c>
      <c r="G205" s="14" t="s">
        <v>6557</v>
      </c>
      <c r="H205" s="15">
        <v>0.11458333333333333</v>
      </c>
      <c r="I205" s="14" t="s">
        <v>6558</v>
      </c>
      <c r="J205" s="15">
        <v>0.16527777777777777</v>
      </c>
      <c r="K205" s="1" t="s">
        <v>30</v>
      </c>
      <c r="L205" s="17" t="s">
        <v>6559</v>
      </c>
      <c r="M205" s="68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4938</v>
      </c>
      <c r="G206" s="14" t="s">
        <v>11902</v>
      </c>
      <c r="H206" s="15">
        <v>0.16527777777777777</v>
      </c>
      <c r="I206" s="14" t="s">
        <v>11903</v>
      </c>
      <c r="J206" s="15">
        <v>0.12430555555555556</v>
      </c>
      <c r="K206" s="1" t="s">
        <v>3177</v>
      </c>
      <c r="L206" s="17" t="s">
        <v>11904</v>
      </c>
      <c r="M206" s="68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4938</v>
      </c>
      <c r="G207" s="14" t="s">
        <v>6518</v>
      </c>
      <c r="H207" s="15">
        <v>0.20625000000000002</v>
      </c>
      <c r="I207" s="14" t="s">
        <v>6519</v>
      </c>
      <c r="J207" s="15">
        <v>0.15972222222222224</v>
      </c>
      <c r="K207" s="1" t="s">
        <v>3177</v>
      </c>
      <c r="L207" s="17" t="s">
        <v>6520</v>
      </c>
      <c r="M207" s="68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4938</v>
      </c>
      <c r="G208" s="14" t="s">
        <v>6534</v>
      </c>
      <c r="H208" s="15" t="s">
        <v>6535</v>
      </c>
      <c r="I208" s="14" t="s">
        <v>6536</v>
      </c>
      <c r="J208" s="15" t="s">
        <v>6537</v>
      </c>
      <c r="K208" s="1" t="s">
        <v>30</v>
      </c>
      <c r="L208" s="17" t="s">
        <v>6538</v>
      </c>
      <c r="M208" s="68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4938</v>
      </c>
      <c r="G209" s="14" t="s">
        <v>6549</v>
      </c>
      <c r="H209" s="15" t="s">
        <v>6550</v>
      </c>
      <c r="I209" s="14" t="s">
        <v>6551</v>
      </c>
      <c r="J209" s="15" t="s">
        <v>6552</v>
      </c>
      <c r="K209" s="1" t="s">
        <v>30</v>
      </c>
      <c r="L209" s="17" t="s">
        <v>6553</v>
      </c>
      <c r="M209" s="68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4938</v>
      </c>
      <c r="G210" s="14" t="s">
        <v>6560</v>
      </c>
      <c r="H210" s="15" t="s">
        <v>6561</v>
      </c>
      <c r="I210" s="14" t="s">
        <v>6562</v>
      </c>
      <c r="J210" s="15" t="s">
        <v>6563</v>
      </c>
      <c r="K210" s="1" t="s">
        <v>30</v>
      </c>
      <c r="L210" s="17" t="s">
        <v>6564</v>
      </c>
      <c r="M210" s="68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4938</v>
      </c>
      <c r="G211" s="14" t="s">
        <v>11959</v>
      </c>
      <c r="H211" s="15">
        <v>0.12847222222222224</v>
      </c>
      <c r="I211" s="14" t="s">
        <v>11960</v>
      </c>
      <c r="J211" s="15">
        <v>0.12916666666666668</v>
      </c>
      <c r="K211" s="1" t="s">
        <v>3177</v>
      </c>
      <c r="L211" s="17" t="s">
        <v>12782</v>
      </c>
      <c r="M211" s="68">
        <v>3</v>
      </c>
      <c r="N211" s="1" t="s">
        <v>12783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4938</v>
      </c>
      <c r="G212" s="14" t="s">
        <v>6565</v>
      </c>
      <c r="H212" s="15" t="s">
        <v>6567</v>
      </c>
      <c r="I212" s="14" t="s">
        <v>6566</v>
      </c>
      <c r="J212" s="15" t="s">
        <v>6568</v>
      </c>
      <c r="K212" s="1" t="s">
        <v>30</v>
      </c>
      <c r="L212" s="17" t="s">
        <v>6569</v>
      </c>
      <c r="M212" s="68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4938</v>
      </c>
      <c r="G213" s="14" t="s">
        <v>6544</v>
      </c>
      <c r="H213" s="15" t="s">
        <v>6545</v>
      </c>
      <c r="I213" s="14" t="s">
        <v>6546</v>
      </c>
      <c r="J213" s="15" t="s">
        <v>6547</v>
      </c>
      <c r="K213" s="1" t="s">
        <v>30</v>
      </c>
      <c r="L213" s="17" t="s">
        <v>6548</v>
      </c>
      <c r="M213" s="68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4938</v>
      </c>
      <c r="G214" s="14" t="s">
        <v>6521</v>
      </c>
      <c r="H214" s="15">
        <v>0.15069444444444444</v>
      </c>
      <c r="I214" s="14" t="s">
        <v>6522</v>
      </c>
      <c r="J214" s="15">
        <v>0.19444444444444445</v>
      </c>
      <c r="K214" s="1" t="s">
        <v>3177</v>
      </c>
      <c r="L214" s="17" t="s">
        <v>6523</v>
      </c>
      <c r="M214" s="68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4938</v>
      </c>
      <c r="G215" s="14" t="s">
        <v>9663</v>
      </c>
      <c r="H215" s="15">
        <v>0.18958333333333333</v>
      </c>
      <c r="I215" s="14" t="s">
        <v>9664</v>
      </c>
      <c r="J215" s="15">
        <v>0.17916666666666667</v>
      </c>
      <c r="K215" s="1" t="s">
        <v>3177</v>
      </c>
      <c r="L215" s="17" t="s">
        <v>16199</v>
      </c>
      <c r="M215" s="68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4938</v>
      </c>
      <c r="G216" s="14" t="s">
        <v>5126</v>
      </c>
      <c r="H216" s="15">
        <v>0.17708333333333334</v>
      </c>
      <c r="I216" t="s">
        <v>16304</v>
      </c>
      <c r="J216" s="15">
        <v>9.375E-2</v>
      </c>
      <c r="K216" s="1" t="s">
        <v>30</v>
      </c>
      <c r="L216" s="17" t="s">
        <v>16305</v>
      </c>
      <c r="M216" s="68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11943</v>
      </c>
      <c r="F217" s="1" t="s">
        <v>11944</v>
      </c>
      <c r="G217" s="14" t="s">
        <v>11945</v>
      </c>
      <c r="H217" s="15" t="s">
        <v>1789</v>
      </c>
      <c r="I217" s="14" t="s">
        <v>11946</v>
      </c>
      <c r="J217" s="15" t="s">
        <v>5705</v>
      </c>
      <c r="K217" s="1" t="s">
        <v>11947</v>
      </c>
      <c r="L217" s="17" t="s">
        <v>11948</v>
      </c>
      <c r="M217" s="68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9518</v>
      </c>
      <c r="G218" s="14" t="s">
        <v>9519</v>
      </c>
      <c r="H218" s="15">
        <v>0.18680555555555556</v>
      </c>
      <c r="I218" s="14" t="s">
        <v>9520</v>
      </c>
      <c r="J218" s="15">
        <v>0.20625000000000002</v>
      </c>
      <c r="K218" s="1" t="s">
        <v>411</v>
      </c>
      <c r="L218" s="17" t="s">
        <v>9521</v>
      </c>
      <c r="M218" s="68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9424</v>
      </c>
      <c r="G219" s="14" t="s">
        <v>9425</v>
      </c>
      <c r="H219" s="15">
        <v>0.16458333333333333</v>
      </c>
      <c r="I219" s="14" t="s">
        <v>9426</v>
      </c>
      <c r="J219" s="15">
        <v>0.1423611111111111</v>
      </c>
      <c r="K219" s="1" t="s">
        <v>837</v>
      </c>
      <c r="L219" s="17" t="s">
        <v>9427</v>
      </c>
      <c r="M219" s="68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9424</v>
      </c>
      <c r="G220" s="14" t="s">
        <v>9906</v>
      </c>
      <c r="H220" s="15" t="s">
        <v>1168</v>
      </c>
      <c r="I220" s="14" t="s">
        <v>9907</v>
      </c>
      <c r="J220" s="15" t="s">
        <v>1168</v>
      </c>
      <c r="K220" s="1" t="s">
        <v>837</v>
      </c>
      <c r="L220" s="17" t="s">
        <v>9908</v>
      </c>
      <c r="M220" s="68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5926</v>
      </c>
      <c r="F221" s="21" t="s">
        <v>6404</v>
      </c>
      <c r="G221" s="14" t="s">
        <v>6405</v>
      </c>
      <c r="H221" s="15">
        <v>0.14444444444444446</v>
      </c>
      <c r="I221" s="14" t="s">
        <v>6406</v>
      </c>
      <c r="J221" s="15">
        <v>0.12430555555555556</v>
      </c>
      <c r="K221" s="1" t="s">
        <v>75</v>
      </c>
      <c r="L221" s="17" t="s">
        <v>6407</v>
      </c>
      <c r="M221" s="68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12346</v>
      </c>
      <c r="H222" s="15">
        <v>0.18194444444444444</v>
      </c>
      <c r="I222" s="14" t="s">
        <v>12347</v>
      </c>
      <c r="J222" s="15">
        <v>0.25208333333333333</v>
      </c>
      <c r="K222" s="1" t="s">
        <v>358</v>
      </c>
      <c r="L222" s="17" t="s">
        <v>12348</v>
      </c>
      <c r="M222" s="68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12171</v>
      </c>
      <c r="G223" s="14" t="s">
        <v>12172</v>
      </c>
      <c r="H223" s="15">
        <v>0.14930555555555555</v>
      </c>
      <c r="I223" s="14" t="s">
        <v>12173</v>
      </c>
      <c r="J223" s="15">
        <v>0.13749999999999998</v>
      </c>
      <c r="K223" s="1" t="s">
        <v>4435</v>
      </c>
      <c r="L223" s="17" t="s">
        <v>12174</v>
      </c>
      <c r="M223" s="68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6670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6671</v>
      </c>
      <c r="M224" s="68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12071</v>
      </c>
      <c r="J225" s="15" t="s">
        <v>12072</v>
      </c>
      <c r="K225" s="1" t="s">
        <v>247</v>
      </c>
      <c r="L225" s="17" t="s">
        <v>12073</v>
      </c>
      <c r="M225" s="68">
        <v>4</v>
      </c>
      <c r="N225" s="1" t="s">
        <v>11875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6377</v>
      </c>
      <c r="F226" s="21" t="s">
        <v>6941</v>
      </c>
      <c r="G226" s="14" t="s">
        <v>6942</v>
      </c>
      <c r="H226" s="15">
        <v>0.19305555555555554</v>
      </c>
      <c r="I226" s="14" t="s">
        <v>6943</v>
      </c>
      <c r="J226" s="15">
        <v>0.1388888888888889</v>
      </c>
      <c r="K226" s="1" t="s">
        <v>75</v>
      </c>
      <c r="L226" s="17" t="s">
        <v>6944</v>
      </c>
      <c r="M226" s="68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4869</v>
      </c>
      <c r="G227" s="14" t="s">
        <v>4870</v>
      </c>
      <c r="H227" s="15">
        <v>0.15277777777777776</v>
      </c>
      <c r="I227" s="14" t="s">
        <v>4871</v>
      </c>
      <c r="J227" s="15">
        <v>0.11597222222222221</v>
      </c>
      <c r="K227" s="1" t="s">
        <v>3779</v>
      </c>
      <c r="L227" s="17" t="s">
        <v>12370</v>
      </c>
      <c r="M227" s="68">
        <v>8</v>
      </c>
      <c r="N227" s="1" t="s">
        <v>12281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12581</v>
      </c>
      <c r="G228" s="14" t="s">
        <v>12582</v>
      </c>
      <c r="H228" s="15">
        <v>0.14930555555555555</v>
      </c>
      <c r="I228" s="14" t="s">
        <v>12583</v>
      </c>
      <c r="J228" s="15">
        <v>0.14930555555555555</v>
      </c>
      <c r="K228" s="1" t="s">
        <v>1810</v>
      </c>
      <c r="L228" s="17" t="s">
        <v>12584</v>
      </c>
      <c r="M228" s="68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12085</v>
      </c>
      <c r="G229" s="14" t="s">
        <v>12086</v>
      </c>
      <c r="H229" s="15">
        <v>0.16180555555555556</v>
      </c>
      <c r="I229" s="14" t="s">
        <v>12087</v>
      </c>
      <c r="J229" s="15">
        <v>0.18611111111111112</v>
      </c>
      <c r="K229" s="1" t="s">
        <v>75</v>
      </c>
      <c r="L229" s="17" t="s">
        <v>12088</v>
      </c>
      <c r="M229" s="68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6997</v>
      </c>
      <c r="G230" s="14" t="s">
        <v>6998</v>
      </c>
      <c r="H230" s="15">
        <v>0.12847222222222224</v>
      </c>
      <c r="I230" s="14" t="s">
        <v>6999</v>
      </c>
      <c r="J230" s="15">
        <v>0.12916666666666668</v>
      </c>
      <c r="K230" s="1" t="s">
        <v>3003</v>
      </c>
      <c r="L230" s="17" t="s">
        <v>7000</v>
      </c>
      <c r="M230" s="68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6807</v>
      </c>
      <c r="H231" s="15">
        <v>0.17569444444444446</v>
      </c>
      <c r="I231" s="14" t="s">
        <v>6808</v>
      </c>
      <c r="J231" s="15">
        <v>0.15138888888888888</v>
      </c>
      <c r="K231" s="1" t="s">
        <v>118</v>
      </c>
      <c r="L231" s="17" t="s">
        <v>6809</v>
      </c>
      <c r="M231" s="68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9133</v>
      </c>
      <c r="H232" s="15">
        <v>0.18819444444444444</v>
      </c>
      <c r="I232" s="14" t="s">
        <v>9134</v>
      </c>
      <c r="J232" s="15">
        <v>0.16458333333333333</v>
      </c>
      <c r="K232" s="1" t="s">
        <v>118</v>
      </c>
      <c r="L232" s="17" t="s">
        <v>9135</v>
      </c>
      <c r="M232" s="68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9243</v>
      </c>
      <c r="H233" s="15">
        <v>0.16319444444444445</v>
      </c>
      <c r="I233" s="14" t="s">
        <v>9244</v>
      </c>
      <c r="J233" s="15">
        <v>0.19444444444444445</v>
      </c>
      <c r="K233" s="1" t="s">
        <v>1562</v>
      </c>
      <c r="L233" s="17" t="s">
        <v>9245</v>
      </c>
      <c r="M233" s="68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7238</v>
      </c>
      <c r="H234" s="15">
        <v>0.20694444444444446</v>
      </c>
      <c r="I234" s="14" t="s">
        <v>7239</v>
      </c>
      <c r="J234" s="15">
        <v>0.20138888888888887</v>
      </c>
      <c r="K234" s="1" t="s">
        <v>2926</v>
      </c>
      <c r="L234" s="17" t="s">
        <v>7240</v>
      </c>
      <c r="M234" s="68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12129</v>
      </c>
      <c r="H235" s="15">
        <v>0.15277777777777776</v>
      </c>
      <c r="I235" s="14" t="s">
        <v>12130</v>
      </c>
      <c r="J235" s="15">
        <v>0.15972222222222224</v>
      </c>
      <c r="K235" s="1" t="s">
        <v>2926</v>
      </c>
      <c r="L235" s="17" t="s">
        <v>12131</v>
      </c>
      <c r="M235" s="68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6219</v>
      </c>
      <c r="H236" s="15">
        <v>0.12361111111111112</v>
      </c>
      <c r="I236" s="14" t="s">
        <v>6220</v>
      </c>
      <c r="J236" s="15">
        <v>0.125</v>
      </c>
      <c r="K236" s="1" t="s">
        <v>6221</v>
      </c>
      <c r="L236" s="17" t="s">
        <v>6222</v>
      </c>
      <c r="M236" s="68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6241</v>
      </c>
      <c r="G237" s="14" t="s">
        <v>6242</v>
      </c>
      <c r="H237" s="15">
        <v>0.1423611111111111</v>
      </c>
      <c r="I237" s="14" t="s">
        <v>6243</v>
      </c>
      <c r="J237" s="15">
        <v>9.6527777777777768E-2</v>
      </c>
      <c r="K237" s="1" t="s">
        <v>80</v>
      </c>
      <c r="L237" s="17" t="s">
        <v>6244</v>
      </c>
      <c r="M237" s="68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9858</v>
      </c>
      <c r="M238" s="68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9537</v>
      </c>
      <c r="H239" s="15">
        <v>0.18055555555555555</v>
      </c>
      <c r="I239" s="14" t="s">
        <v>9538</v>
      </c>
      <c r="J239" s="15">
        <v>0.20833333333333334</v>
      </c>
      <c r="K239" s="1" t="s">
        <v>411</v>
      </c>
      <c r="L239" s="17" t="s">
        <v>9539</v>
      </c>
      <c r="M239" s="68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14511</v>
      </c>
      <c r="H240" s="15">
        <v>0.16041666666666668</v>
      </c>
      <c r="I240" t="s">
        <v>14512</v>
      </c>
      <c r="J240" s="15">
        <v>0.14305555555555557</v>
      </c>
      <c r="K240" s="1" t="s">
        <v>14513</v>
      </c>
      <c r="L240" s="17" t="s">
        <v>14514</v>
      </c>
      <c r="M240" s="68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11949</v>
      </c>
      <c r="H241" s="15">
        <v>0.17708333333333334</v>
      </c>
      <c r="I241" s="14" t="s">
        <v>11950</v>
      </c>
      <c r="J241" s="15">
        <v>0.19999999999999998</v>
      </c>
      <c r="K241" s="1" t="s">
        <v>411</v>
      </c>
      <c r="L241" s="17" t="s">
        <v>11951</v>
      </c>
      <c r="M241" s="68">
        <v>4</v>
      </c>
      <c r="N241" s="1" t="s">
        <v>11884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4596</v>
      </c>
      <c r="G242" s="14" t="s">
        <v>9762</v>
      </c>
      <c r="H242" s="15">
        <v>0.1451388888888889</v>
      </c>
      <c r="I242" s="14" t="s">
        <v>9763</v>
      </c>
      <c r="J242" s="15">
        <v>0.11666666666666665</v>
      </c>
      <c r="K242" s="1" t="s">
        <v>411</v>
      </c>
      <c r="L242" s="17" t="s">
        <v>9764</v>
      </c>
      <c r="M242" s="68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4596</v>
      </c>
      <c r="G243" s="14" t="s">
        <v>9754</v>
      </c>
      <c r="H243" s="15">
        <v>0.16250000000000001</v>
      </c>
      <c r="I243" s="14" t="s">
        <v>9755</v>
      </c>
      <c r="J243" s="15">
        <v>0.125</v>
      </c>
      <c r="K243" s="1" t="s">
        <v>411</v>
      </c>
      <c r="L243" s="17" t="s">
        <v>9756</v>
      </c>
      <c r="M243" s="68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7267</v>
      </c>
      <c r="G244" s="14" t="s">
        <v>7268</v>
      </c>
      <c r="H244" s="15">
        <v>0.15902777777777777</v>
      </c>
      <c r="I244" s="14" t="s">
        <v>7269</v>
      </c>
      <c r="J244" s="15">
        <v>0.15902777777777777</v>
      </c>
      <c r="K244" s="1" t="s">
        <v>75</v>
      </c>
      <c r="L244" s="17" t="s">
        <v>7270</v>
      </c>
      <c r="M244" s="68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6229</v>
      </c>
      <c r="G245" s="14" t="s">
        <v>6230</v>
      </c>
      <c r="H245" s="15" t="s">
        <v>1168</v>
      </c>
      <c r="I245" s="14" t="s">
        <v>6231</v>
      </c>
      <c r="J245" s="15" t="s">
        <v>1168</v>
      </c>
      <c r="K245" s="1" t="s">
        <v>3329</v>
      </c>
      <c r="L245" s="17" t="s">
        <v>6232</v>
      </c>
      <c r="M245" s="68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4552</v>
      </c>
      <c r="G246" s="14" t="s">
        <v>9593</v>
      </c>
      <c r="H246" s="15">
        <v>0.13194444444444445</v>
      </c>
      <c r="I246" s="14" t="s">
        <v>9594</v>
      </c>
      <c r="J246" s="15">
        <v>0.13194444444444445</v>
      </c>
      <c r="K246" s="1" t="s">
        <v>9591</v>
      </c>
      <c r="L246" s="17" t="s">
        <v>9595</v>
      </c>
      <c r="M246" s="68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4552</v>
      </c>
      <c r="G247" s="14" t="s">
        <v>9589</v>
      </c>
      <c r="H247" s="15" t="s">
        <v>1168</v>
      </c>
      <c r="I247" s="14" t="s">
        <v>9590</v>
      </c>
      <c r="J247" s="15" t="s">
        <v>1168</v>
      </c>
      <c r="K247" s="1" t="s">
        <v>9591</v>
      </c>
      <c r="L247" s="17" t="s">
        <v>9592</v>
      </c>
      <c r="M247" s="68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6256</v>
      </c>
      <c r="G248" s="14" t="s">
        <v>6575</v>
      </c>
      <c r="H248" s="15">
        <v>0.14305555555555557</v>
      </c>
      <c r="I248" s="14" t="s">
        <v>6576</v>
      </c>
      <c r="J248" s="15">
        <v>0.1125</v>
      </c>
      <c r="K248" s="1" t="s">
        <v>80</v>
      </c>
      <c r="L248" s="17" t="s">
        <v>6577</v>
      </c>
      <c r="M248" s="68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6256</v>
      </c>
      <c r="G249" s="14" t="s">
        <v>6578</v>
      </c>
      <c r="H249" s="15">
        <v>0.13194444444444445</v>
      </c>
      <c r="I249" s="14" t="s">
        <v>6579</v>
      </c>
      <c r="J249" s="15">
        <v>0.125</v>
      </c>
      <c r="K249" s="1" t="s">
        <v>80</v>
      </c>
      <c r="L249" s="17" t="s">
        <v>6580</v>
      </c>
      <c r="M249" s="68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6256</v>
      </c>
      <c r="G250" s="14" t="s">
        <v>11912</v>
      </c>
      <c r="H250" s="15">
        <v>0.12222222222222223</v>
      </c>
      <c r="I250" s="14" t="s">
        <v>11913</v>
      </c>
      <c r="J250" s="15">
        <v>0.15416666666666667</v>
      </c>
      <c r="K250" s="1" t="s">
        <v>80</v>
      </c>
      <c r="L250" s="17" t="s">
        <v>11914</v>
      </c>
      <c r="M250" s="68">
        <v>1</v>
      </c>
      <c r="N250" s="1" t="s">
        <v>5104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6256</v>
      </c>
      <c r="G251" s="14" t="s">
        <v>6257</v>
      </c>
      <c r="H251" s="15">
        <v>0.15625</v>
      </c>
      <c r="I251" s="14" t="s">
        <v>6258</v>
      </c>
      <c r="J251" s="15">
        <v>9.375E-2</v>
      </c>
      <c r="K251" s="1" t="s">
        <v>80</v>
      </c>
      <c r="L251" s="17" t="s">
        <v>6259</v>
      </c>
      <c r="M251" s="68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6256</v>
      </c>
      <c r="G252" s="14" t="s">
        <v>9547</v>
      </c>
      <c r="H252" s="15">
        <v>0.13194444444444445</v>
      </c>
      <c r="I252" s="14" t="s">
        <v>9548</v>
      </c>
      <c r="J252" s="15">
        <v>0.12152777777777778</v>
      </c>
      <c r="K252" s="1" t="s">
        <v>80</v>
      </c>
      <c r="L252" s="17" t="s">
        <v>9549</v>
      </c>
      <c r="M252" s="68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6982</v>
      </c>
      <c r="G253" s="14" t="s">
        <v>6983</v>
      </c>
      <c r="H253" s="15">
        <v>0.17361111111111113</v>
      </c>
      <c r="I253" s="14" t="s">
        <v>6984</v>
      </c>
      <c r="J253" s="15">
        <v>0.15763888888888888</v>
      </c>
      <c r="K253" s="1" t="s">
        <v>6985</v>
      </c>
      <c r="L253" s="17" t="s">
        <v>6986</v>
      </c>
      <c r="M253" s="68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6982</v>
      </c>
      <c r="G254" s="14" t="s">
        <v>6987</v>
      </c>
      <c r="H254" s="15">
        <v>0.17222222222222225</v>
      </c>
      <c r="I254" s="14" t="s">
        <v>6988</v>
      </c>
      <c r="J254" s="15">
        <v>0.15416666666666667</v>
      </c>
      <c r="K254" s="1" t="s">
        <v>6985</v>
      </c>
      <c r="L254" s="17" t="s">
        <v>6989</v>
      </c>
      <c r="M254" s="68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5926</v>
      </c>
      <c r="F255" s="21" t="s">
        <v>5556</v>
      </c>
      <c r="G255" s="14" t="s">
        <v>6739</v>
      </c>
      <c r="H255" s="15">
        <v>0.13680555555555554</v>
      </c>
      <c r="I255" s="14" t="s">
        <v>6740</v>
      </c>
      <c r="J255" s="15">
        <v>0.12847222222222224</v>
      </c>
      <c r="K255" s="1" t="s">
        <v>80</v>
      </c>
      <c r="L255" s="17" t="s">
        <v>6741</v>
      </c>
      <c r="M255" s="68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5926</v>
      </c>
      <c r="F256" s="1" t="s">
        <v>5556</v>
      </c>
      <c r="G256" s="14" t="s">
        <v>3597</v>
      </c>
      <c r="H256" s="15">
        <v>0.19583333333333333</v>
      </c>
      <c r="I256" s="14" t="s">
        <v>12061</v>
      </c>
      <c r="J256" s="15">
        <v>0.20833333333333334</v>
      </c>
      <c r="K256" s="1" t="s">
        <v>80</v>
      </c>
      <c r="L256" s="17" t="s">
        <v>12062</v>
      </c>
      <c r="M256" s="68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5926</v>
      </c>
      <c r="F257" s="21" t="s">
        <v>6486</v>
      </c>
      <c r="G257" s="14" t="s">
        <v>6487</v>
      </c>
      <c r="H257" s="15">
        <v>0.15833333333333333</v>
      </c>
      <c r="I257" s="14" t="s">
        <v>6488</v>
      </c>
      <c r="J257" s="15">
        <v>0.20347222222222219</v>
      </c>
      <c r="K257" s="1" t="s">
        <v>867</v>
      </c>
      <c r="L257" s="17" t="s">
        <v>6489</v>
      </c>
      <c r="M257" s="68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6246</v>
      </c>
      <c r="G258" s="14" t="s">
        <v>6245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6247</v>
      </c>
      <c r="M258" s="68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5926</v>
      </c>
      <c r="F259" s="1" t="s">
        <v>11975</v>
      </c>
      <c r="G259" s="14" t="s">
        <v>7036</v>
      </c>
      <c r="H259" s="15">
        <v>0.1388888888888889</v>
      </c>
      <c r="I259" s="14" t="s">
        <v>11976</v>
      </c>
      <c r="J259" s="15">
        <v>0.16041666666666668</v>
      </c>
      <c r="K259" s="1" t="s">
        <v>5222</v>
      </c>
      <c r="L259" s="17" t="s">
        <v>11977</v>
      </c>
      <c r="M259" s="68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7043</v>
      </c>
      <c r="G260" s="14" t="s">
        <v>7044</v>
      </c>
      <c r="H260" s="15" t="s">
        <v>1168</v>
      </c>
      <c r="I260" s="14" t="s">
        <v>7045</v>
      </c>
      <c r="J260" s="15" t="s">
        <v>1168</v>
      </c>
      <c r="K260" s="1" t="s">
        <v>536</v>
      </c>
      <c r="L260" s="17" t="s">
        <v>7046</v>
      </c>
      <c r="M260" s="68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6058</v>
      </c>
      <c r="F261" s="1" t="s">
        <v>7043</v>
      </c>
      <c r="G261" s="14" t="s">
        <v>16301</v>
      </c>
      <c r="H261" s="15">
        <v>0.1423611111111111</v>
      </c>
      <c r="I261" t="s">
        <v>16302</v>
      </c>
      <c r="J261" s="15">
        <v>0.13125000000000001</v>
      </c>
      <c r="K261" s="1" t="s">
        <v>3121</v>
      </c>
      <c r="L261" s="17" t="s">
        <v>16303</v>
      </c>
      <c r="M261" s="68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9175</v>
      </c>
      <c r="H262" s="15">
        <v>0.16458333333333333</v>
      </c>
      <c r="I262" s="14" t="s">
        <v>9176</v>
      </c>
      <c r="J262" s="15">
        <v>0.14930555555555555</v>
      </c>
      <c r="K262" s="1" t="s">
        <v>9177</v>
      </c>
      <c r="L262" s="17" t="s">
        <v>9178</v>
      </c>
      <c r="M262" s="68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12542</v>
      </c>
      <c r="M263" s="68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12669</v>
      </c>
      <c r="H264" s="15">
        <v>0.16458333333333333</v>
      </c>
      <c r="I264" s="14" t="s">
        <v>12670</v>
      </c>
      <c r="J264" s="15">
        <v>0.17708333333333334</v>
      </c>
      <c r="K264" s="1" t="s">
        <v>3783</v>
      </c>
      <c r="L264" s="17" t="s">
        <v>12671</v>
      </c>
      <c r="M264" s="68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12672</v>
      </c>
      <c r="H265" s="15">
        <v>0.16041666666666668</v>
      </c>
      <c r="I265" s="14" t="s">
        <v>12673</v>
      </c>
      <c r="J265" s="15">
        <v>0.15138888888888888</v>
      </c>
      <c r="K265" s="1" t="s">
        <v>80</v>
      </c>
      <c r="L265" s="17" t="s">
        <v>12674</v>
      </c>
      <c r="M265" s="68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9493</v>
      </c>
      <c r="H266" s="15">
        <v>0.17361111111111113</v>
      </c>
      <c r="I266" s="14" t="s">
        <v>9494</v>
      </c>
      <c r="J266" s="15">
        <v>0.13541666666666666</v>
      </c>
      <c r="K266" s="1" t="s">
        <v>80</v>
      </c>
      <c r="L266" s="17" t="s">
        <v>9495</v>
      </c>
      <c r="M266" s="68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12535</v>
      </c>
      <c r="H267" s="15">
        <v>0.15277777777777776</v>
      </c>
      <c r="I267" s="14" t="s">
        <v>12536</v>
      </c>
      <c r="J267" s="15">
        <v>0.19444444444444445</v>
      </c>
      <c r="K267" s="1" t="s">
        <v>103</v>
      </c>
      <c r="L267" s="17" t="s">
        <v>12537</v>
      </c>
      <c r="M267" s="68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6773</v>
      </c>
      <c r="G268" s="14" t="s">
        <v>6774</v>
      </c>
      <c r="H268" s="15">
        <v>0.17361111111111113</v>
      </c>
      <c r="I268" s="14" t="s">
        <v>6775</v>
      </c>
      <c r="J268" s="15">
        <v>0.14861111111111111</v>
      </c>
      <c r="K268" s="1" t="s">
        <v>75</v>
      </c>
      <c r="L268" s="17" t="s">
        <v>6776</v>
      </c>
      <c r="M268" s="68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4585</v>
      </c>
      <c r="G269" s="14" t="s">
        <v>4586</v>
      </c>
      <c r="H269" s="15">
        <v>0.15416666666666667</v>
      </c>
      <c r="I269" s="14" t="s">
        <v>9928</v>
      </c>
      <c r="J269" s="15">
        <v>0.15138888888888888</v>
      </c>
      <c r="K269" s="1" t="s">
        <v>30</v>
      </c>
      <c r="L269" s="17" t="s">
        <v>9929</v>
      </c>
      <c r="M269" s="68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4585</v>
      </c>
      <c r="G270" s="14" t="s">
        <v>12054</v>
      </c>
      <c r="H270" s="15">
        <v>0.1076388888888889</v>
      </c>
      <c r="I270" s="14" t="s">
        <v>12055</v>
      </c>
      <c r="J270" s="15">
        <v>0.17222222222222225</v>
      </c>
      <c r="K270" s="1" t="s">
        <v>30</v>
      </c>
      <c r="L270" s="17" t="s">
        <v>12056</v>
      </c>
      <c r="M270" s="68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4585</v>
      </c>
      <c r="G271" s="14" t="s">
        <v>6964</v>
      </c>
      <c r="H271" s="15">
        <v>0.14791666666666667</v>
      </c>
      <c r="I271" s="14" t="s">
        <v>6965</v>
      </c>
      <c r="J271" s="15">
        <v>0.23819444444444446</v>
      </c>
      <c r="K271" s="1" t="s">
        <v>30</v>
      </c>
      <c r="L271" s="17" t="s">
        <v>6966</v>
      </c>
      <c r="M271" s="68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4585</v>
      </c>
      <c r="G272" s="14" t="s">
        <v>6145</v>
      </c>
      <c r="H272" s="15">
        <v>0.13749999999999998</v>
      </c>
      <c r="I272" s="14" t="s">
        <v>6146</v>
      </c>
      <c r="J272" s="15">
        <v>0.16666666666666666</v>
      </c>
      <c r="K272" s="1" t="s">
        <v>30</v>
      </c>
      <c r="L272" s="17" t="s">
        <v>6147</v>
      </c>
      <c r="M272" s="68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4585</v>
      </c>
      <c r="G273" s="14" t="s">
        <v>5951</v>
      </c>
      <c r="H273" s="15">
        <v>0.15694444444444444</v>
      </c>
      <c r="I273" s="14" t="s">
        <v>5954</v>
      </c>
      <c r="J273" s="15">
        <v>0.16666666666666666</v>
      </c>
      <c r="K273" s="1" t="s">
        <v>162</v>
      </c>
      <c r="L273" s="17" t="s">
        <v>5955</v>
      </c>
      <c r="M273" s="68">
        <v>4</v>
      </c>
      <c r="N273" s="1" t="s">
        <v>5104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4585</v>
      </c>
      <c r="G274" t="s">
        <v>16322</v>
      </c>
      <c r="H274" s="15">
        <v>0.15416666666666667</v>
      </c>
      <c r="I274" t="s">
        <v>16323</v>
      </c>
      <c r="J274" s="15">
        <v>0.15763888888888888</v>
      </c>
      <c r="K274" s="1" t="s">
        <v>30</v>
      </c>
      <c r="L274" s="17" t="s">
        <v>16324</v>
      </c>
      <c r="M274" s="68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9264</v>
      </c>
      <c r="M275" s="68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6377</v>
      </c>
      <c r="F276" s="21" t="s">
        <v>967</v>
      </c>
      <c r="G276" s="14" t="s">
        <v>7081</v>
      </c>
      <c r="H276" s="15">
        <v>0.15694444444444444</v>
      </c>
      <c r="I276" s="14" t="s">
        <v>7082</v>
      </c>
      <c r="J276" s="15">
        <v>0.1763888888888889</v>
      </c>
      <c r="K276" s="1" t="s">
        <v>968</v>
      </c>
      <c r="L276" s="17" t="s">
        <v>7083</v>
      </c>
      <c r="M276" s="68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11988</v>
      </c>
      <c r="G277" s="14" t="s">
        <v>11989</v>
      </c>
      <c r="H277" s="15">
        <v>0.17500000000000002</v>
      </c>
      <c r="I277" s="14" t="s">
        <v>11990</v>
      </c>
      <c r="J277" s="15">
        <v>0.14652777777777778</v>
      </c>
      <c r="K277" s="1" t="s">
        <v>80</v>
      </c>
      <c r="L277" s="17" t="s">
        <v>11991</v>
      </c>
      <c r="M277" s="68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16263</v>
      </c>
      <c r="G278" s="14" t="s">
        <v>16264</v>
      </c>
      <c r="H278" s="15">
        <v>0.18124999999999999</v>
      </c>
      <c r="I278" t="s">
        <v>16265</v>
      </c>
      <c r="J278" s="15">
        <v>0.17500000000000002</v>
      </c>
      <c r="K278" s="1" t="s">
        <v>80</v>
      </c>
      <c r="L278" s="17" t="s">
        <v>16266</v>
      </c>
      <c r="M278" s="68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6209</v>
      </c>
      <c r="G279" s="14" t="s">
        <v>6210</v>
      </c>
      <c r="H279" s="15">
        <v>0.17777777777777778</v>
      </c>
      <c r="I279" s="14" t="s">
        <v>6211</v>
      </c>
      <c r="J279" s="15">
        <v>0.17430555555555557</v>
      </c>
      <c r="K279" s="1" t="s">
        <v>2940</v>
      </c>
      <c r="L279" s="17" t="s">
        <v>6212</v>
      </c>
      <c r="M279" s="68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4519</v>
      </c>
      <c r="F280" s="21" t="s">
        <v>7183</v>
      </c>
      <c r="G280" s="14" t="s">
        <v>7184</v>
      </c>
      <c r="H280" s="15">
        <v>0.14444444444444446</v>
      </c>
      <c r="I280" s="14" t="s">
        <v>7189</v>
      </c>
      <c r="J280" s="15">
        <v>0.10902777777777778</v>
      </c>
      <c r="K280" s="1" t="s">
        <v>70</v>
      </c>
      <c r="L280" s="17" t="s">
        <v>7190</v>
      </c>
      <c r="M280" s="68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14435</v>
      </c>
      <c r="H281" s="15">
        <v>0.16250000000000001</v>
      </c>
      <c r="I281" t="s">
        <v>14436</v>
      </c>
      <c r="J281" s="15">
        <v>0.15625</v>
      </c>
      <c r="K281" s="1" t="s">
        <v>103</v>
      </c>
      <c r="L281" s="17" t="s">
        <v>14437</v>
      </c>
      <c r="M281" s="68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7179</v>
      </c>
      <c r="H282" s="15">
        <v>0.16458333333333333</v>
      </c>
      <c r="I282" s="14" t="s">
        <v>7180</v>
      </c>
      <c r="J282" s="15">
        <v>0.17083333333333331</v>
      </c>
      <c r="K282" s="1" t="s">
        <v>536</v>
      </c>
      <c r="L282" s="17" t="s">
        <v>7181</v>
      </c>
      <c r="M282" s="68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14283</v>
      </c>
      <c r="H283" s="15">
        <v>0.15972222222222224</v>
      </c>
      <c r="I283" s="14" t="s">
        <v>14284</v>
      </c>
      <c r="J283" s="15">
        <v>0.16527777777777777</v>
      </c>
      <c r="K283" s="1" t="s">
        <v>331</v>
      </c>
      <c r="L283" s="17" t="s">
        <v>14285</v>
      </c>
      <c r="M283" s="68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12263</v>
      </c>
      <c r="M284" s="68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14518</v>
      </c>
      <c r="M285" s="68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6826</v>
      </c>
      <c r="H286" s="15">
        <v>0.11944444444444445</v>
      </c>
      <c r="I286" s="14" t="s">
        <v>6827</v>
      </c>
      <c r="J286" s="15">
        <v>0.17569444444444446</v>
      </c>
      <c r="K286" s="1" t="s">
        <v>1144</v>
      </c>
      <c r="L286" s="17" t="s">
        <v>6828</v>
      </c>
      <c r="M286" s="68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9722</v>
      </c>
      <c r="G287" s="14" t="s">
        <v>9723</v>
      </c>
      <c r="H287" s="15">
        <v>0.125</v>
      </c>
      <c r="I287" s="14" t="s">
        <v>9724</v>
      </c>
      <c r="J287" s="15">
        <v>0.17222222222222225</v>
      </c>
      <c r="K287" s="1" t="s">
        <v>411</v>
      </c>
      <c r="L287" s="17" t="s">
        <v>9725</v>
      </c>
      <c r="M287" s="68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9600</v>
      </c>
      <c r="G288" s="14" t="s">
        <v>9601</v>
      </c>
      <c r="H288" s="15">
        <v>0.13194444444444445</v>
      </c>
      <c r="I288" s="14" t="s">
        <v>9602</v>
      </c>
      <c r="J288" s="15">
        <v>9.375E-2</v>
      </c>
      <c r="K288" s="1" t="s">
        <v>9603</v>
      </c>
      <c r="L288" s="17" t="s">
        <v>9604</v>
      </c>
      <c r="M288" s="68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5135</v>
      </c>
      <c r="G289" s="14" t="s">
        <v>9893</v>
      </c>
      <c r="H289" s="15">
        <v>0.19305555555555554</v>
      </c>
      <c r="I289" s="14" t="s">
        <v>9894</v>
      </c>
      <c r="J289" s="15">
        <v>0.15347222222222223</v>
      </c>
      <c r="K289" s="1" t="s">
        <v>1958</v>
      </c>
      <c r="L289" s="17" t="s">
        <v>9895</v>
      </c>
      <c r="M289" s="68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5135</v>
      </c>
      <c r="G290" s="14" t="s">
        <v>9886</v>
      </c>
      <c r="H290" s="15">
        <v>0.17152777777777775</v>
      </c>
      <c r="I290" s="14" t="s">
        <v>9887</v>
      </c>
      <c r="J290" s="15">
        <v>0.20208333333333331</v>
      </c>
      <c r="K290" s="1" t="s">
        <v>1958</v>
      </c>
      <c r="L290" s="17" t="s">
        <v>9888</v>
      </c>
      <c r="M290" s="68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9171</v>
      </c>
      <c r="H291" s="15">
        <v>0.15</v>
      </c>
      <c r="I291" s="14" t="s">
        <v>9172</v>
      </c>
      <c r="J291" s="15">
        <v>0.17361111111111113</v>
      </c>
      <c r="K291" s="1" t="s">
        <v>75</v>
      </c>
      <c r="L291" s="17" t="s">
        <v>9173</v>
      </c>
      <c r="M291" s="68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6447</v>
      </c>
      <c r="G292" t="s">
        <v>3604</v>
      </c>
      <c r="H292" s="15">
        <v>0.1125</v>
      </c>
      <c r="I292" s="14" t="s">
        <v>6448</v>
      </c>
      <c r="J292" s="15">
        <v>0.11944444444444445</v>
      </c>
      <c r="K292" s="1" t="s">
        <v>6450</v>
      </c>
      <c r="L292" s="17" t="s">
        <v>6449</v>
      </c>
      <c r="M292" s="68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9096</v>
      </c>
      <c r="H293" s="15">
        <v>0.16388888888888889</v>
      </c>
      <c r="I293" s="14" t="s">
        <v>9097</v>
      </c>
      <c r="J293" s="15">
        <v>0.24513888888888888</v>
      </c>
      <c r="K293" s="1" t="s">
        <v>755</v>
      </c>
      <c r="L293" s="17" t="s">
        <v>9098</v>
      </c>
      <c r="M293" s="68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11870</v>
      </c>
      <c r="M294" s="68">
        <v>16</v>
      </c>
      <c r="N294" s="1" t="s">
        <v>12021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12455</v>
      </c>
      <c r="H295" s="15">
        <v>0.14722222222222223</v>
      </c>
      <c r="I295" s="14" t="s">
        <v>12456</v>
      </c>
      <c r="J295" s="15">
        <v>0.19791666666666666</v>
      </c>
      <c r="K295" s="1" t="s">
        <v>158</v>
      </c>
      <c r="L295" s="17" t="s">
        <v>12457</v>
      </c>
      <c r="M295" s="68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6876</v>
      </c>
      <c r="H296" s="15">
        <v>0.13819444444444443</v>
      </c>
      <c r="I296" s="14" t="s">
        <v>6877</v>
      </c>
      <c r="J296" s="15">
        <v>0.17430555555555557</v>
      </c>
      <c r="K296" s="1" t="s">
        <v>524</v>
      </c>
      <c r="L296" s="17" t="s">
        <v>6878</v>
      </c>
      <c r="M296" s="68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14286</v>
      </c>
      <c r="H297" s="15">
        <v>0.18402777777777779</v>
      </c>
      <c r="I297" s="14" t="s">
        <v>14287</v>
      </c>
      <c r="J297" s="15">
        <v>0.19027777777777777</v>
      </c>
      <c r="K297" s="1" t="s">
        <v>524</v>
      </c>
      <c r="L297" s="17" t="s">
        <v>14288</v>
      </c>
      <c r="M297" s="68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14431</v>
      </c>
      <c r="H298" s="15">
        <v>0.14375000000000002</v>
      </c>
      <c r="I298" s="14" t="s">
        <v>14432</v>
      </c>
      <c r="J298" s="15">
        <v>0.20625000000000002</v>
      </c>
      <c r="K298" s="1" t="s">
        <v>755</v>
      </c>
      <c r="L298" s="17" t="s">
        <v>14433</v>
      </c>
      <c r="M298" s="68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14527</v>
      </c>
      <c r="H299" s="15">
        <v>0.15208333333333332</v>
      </c>
      <c r="I299" t="s">
        <v>5804</v>
      </c>
      <c r="J299" s="15">
        <v>0.18055555555555555</v>
      </c>
      <c r="K299" s="1" t="s">
        <v>755</v>
      </c>
      <c r="L299" s="17" t="s">
        <v>14528</v>
      </c>
      <c r="M299" s="68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12317</v>
      </c>
      <c r="H300" s="15">
        <v>0.17708333333333334</v>
      </c>
      <c r="I300" s="14" t="s">
        <v>12318</v>
      </c>
      <c r="J300" s="15">
        <v>0.17500000000000002</v>
      </c>
      <c r="K300" s="1" t="s">
        <v>12319</v>
      </c>
      <c r="L300" s="17" t="s">
        <v>12320</v>
      </c>
      <c r="M300" s="68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9193</v>
      </c>
      <c r="H301" s="15">
        <v>0.14861111111111111</v>
      </c>
      <c r="I301" s="14" t="s">
        <v>9194</v>
      </c>
      <c r="J301" s="15">
        <v>0.15972222222222224</v>
      </c>
      <c r="K301" s="1" t="s">
        <v>158</v>
      </c>
      <c r="L301" s="17" t="s">
        <v>9195</v>
      </c>
      <c r="M301" s="68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6455</v>
      </c>
      <c r="G302" s="14" t="s">
        <v>6456</v>
      </c>
      <c r="H302" s="15">
        <v>0.16319444444444445</v>
      </c>
      <c r="I302" s="14" t="s">
        <v>6459</v>
      </c>
      <c r="J302" s="15">
        <v>0.19791666666666666</v>
      </c>
      <c r="K302" s="1" t="s">
        <v>2940</v>
      </c>
      <c r="L302" s="17" t="s">
        <v>6457</v>
      </c>
      <c r="M302" s="68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6175</v>
      </c>
      <c r="G303" s="14" t="s">
        <v>6176</v>
      </c>
      <c r="H303" s="15">
        <v>0.13680555555555554</v>
      </c>
      <c r="I303" s="14" t="s">
        <v>6177</v>
      </c>
      <c r="J303" s="15">
        <v>0.14791666666666667</v>
      </c>
      <c r="K303" s="1" t="s">
        <v>5344</v>
      </c>
      <c r="L303" s="17" t="s">
        <v>6178</v>
      </c>
      <c r="M303" s="68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9325</v>
      </c>
      <c r="G304" s="14" t="s">
        <v>9351</v>
      </c>
      <c r="H304" s="15">
        <v>0.15833333333333333</v>
      </c>
      <c r="I304" s="14" t="s">
        <v>9352</v>
      </c>
      <c r="J304" s="15">
        <v>0.15763888888888888</v>
      </c>
      <c r="K304" s="1" t="s">
        <v>151</v>
      </c>
      <c r="L304" s="17" t="s">
        <v>9353</v>
      </c>
      <c r="M304" s="68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9325</v>
      </c>
      <c r="G305" s="14" t="s">
        <v>9326</v>
      </c>
      <c r="H305" s="15">
        <v>0.16597222222222222</v>
      </c>
      <c r="I305" s="14" t="s">
        <v>9327</v>
      </c>
      <c r="J305" s="15">
        <v>0.16944444444444443</v>
      </c>
      <c r="K305" s="1" t="s">
        <v>151</v>
      </c>
      <c r="L305" s="17" t="s">
        <v>9328</v>
      </c>
      <c r="M305" s="68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8054</v>
      </c>
      <c r="G306" s="14" t="s">
        <v>12325</v>
      </c>
      <c r="H306" s="15">
        <v>0.16666666666666666</v>
      </c>
      <c r="I306" s="14" t="s">
        <v>12326</v>
      </c>
      <c r="J306" s="15">
        <v>0.17152777777777775</v>
      </c>
      <c r="K306" s="1" t="s">
        <v>3889</v>
      </c>
      <c r="L306" s="17" t="s">
        <v>12327</v>
      </c>
      <c r="M306" s="68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6742</v>
      </c>
      <c r="G307" s="14" t="s">
        <v>6743</v>
      </c>
      <c r="H307" s="15">
        <v>0.16527777777777777</v>
      </c>
      <c r="I307" s="14" t="s">
        <v>6744</v>
      </c>
      <c r="J307" s="15">
        <v>0.16666666666666666</v>
      </c>
      <c r="K307" s="1" t="s">
        <v>633</v>
      </c>
      <c r="L307" s="17" t="s">
        <v>6745</v>
      </c>
      <c r="M307" s="68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12666</v>
      </c>
      <c r="H308" s="15">
        <v>0.18402777777777779</v>
      </c>
      <c r="I308" s="14" t="s">
        <v>12667</v>
      </c>
      <c r="J308" s="15">
        <v>0.20555555555555557</v>
      </c>
      <c r="K308" s="1" t="s">
        <v>837</v>
      </c>
      <c r="L308" s="17" t="s">
        <v>12668</v>
      </c>
      <c r="M308" s="68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9343</v>
      </c>
      <c r="G309" s="14" t="s">
        <v>9344</v>
      </c>
      <c r="H309" s="15">
        <v>0.18333333333333335</v>
      </c>
      <c r="I309" s="1" t="s">
        <v>9345</v>
      </c>
      <c r="J309" s="15">
        <v>0.18333333333333335</v>
      </c>
      <c r="K309" s="1" t="s">
        <v>837</v>
      </c>
      <c r="L309" s="17" t="s">
        <v>9346</v>
      </c>
      <c r="M309" s="68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4519</v>
      </c>
      <c r="F310" s="1" t="s">
        <v>14351</v>
      </c>
      <c r="G310" s="14" t="s">
        <v>14352</v>
      </c>
      <c r="H310" s="15">
        <v>0.12013888888888889</v>
      </c>
      <c r="I310" s="14" t="s">
        <v>14353</v>
      </c>
      <c r="J310" s="15">
        <v>9.375E-2</v>
      </c>
      <c r="K310" s="1" t="s">
        <v>1107</v>
      </c>
      <c r="L310" s="17" t="s">
        <v>14354</v>
      </c>
      <c r="M310" s="68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7105</v>
      </c>
      <c r="H311" s="15">
        <v>0.17152777777777775</v>
      </c>
      <c r="I311" s="14" t="s">
        <v>5286</v>
      </c>
      <c r="J311" s="15">
        <v>0.16319444444444445</v>
      </c>
      <c r="K311" s="1" t="s">
        <v>80</v>
      </c>
      <c r="L311" s="17" t="s">
        <v>7106</v>
      </c>
      <c r="M311" s="68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7105</v>
      </c>
      <c r="H312" s="15">
        <v>0.17152777777777775</v>
      </c>
      <c r="I312" s="14" t="s">
        <v>5286</v>
      </c>
      <c r="J312" s="15">
        <v>0.16319444444444445</v>
      </c>
      <c r="K312" s="1" t="s">
        <v>80</v>
      </c>
      <c r="L312" s="17" t="s">
        <v>9369</v>
      </c>
      <c r="M312" s="68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12628</v>
      </c>
      <c r="H313" s="15">
        <v>0.16250000000000001</v>
      </c>
      <c r="I313" s="14" t="s">
        <v>12629</v>
      </c>
      <c r="J313" s="15">
        <v>0.19027777777777777</v>
      </c>
      <c r="K313" s="1" t="s">
        <v>80</v>
      </c>
      <c r="L313" s="17" t="s">
        <v>12630</v>
      </c>
      <c r="M313" s="68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12434</v>
      </c>
      <c r="M314" s="68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12264</v>
      </c>
      <c r="M315" s="68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14458</v>
      </c>
      <c r="G316" s="14" t="s">
        <v>14459</v>
      </c>
      <c r="H316" s="15">
        <v>0.17708333333333334</v>
      </c>
      <c r="I316" t="s">
        <v>14460</v>
      </c>
      <c r="J316" s="15">
        <v>0.15277777777777776</v>
      </c>
      <c r="K316" s="1" t="s">
        <v>6189</v>
      </c>
      <c r="L316" s="17" t="s">
        <v>14461</v>
      </c>
      <c r="M316" s="68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14538</v>
      </c>
      <c r="G317" s="14" t="s">
        <v>14539</v>
      </c>
      <c r="H317" s="15">
        <v>0.125</v>
      </c>
      <c r="I317" s="14" t="s">
        <v>14540</v>
      </c>
      <c r="J317" s="15">
        <v>0.16111111111111112</v>
      </c>
      <c r="K317" s="1" t="s">
        <v>14541</v>
      </c>
      <c r="L317" s="17" t="s">
        <v>14542</v>
      </c>
      <c r="M317" s="68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7680</v>
      </c>
      <c r="G318" s="14" t="s">
        <v>6303</v>
      </c>
      <c r="H318" s="15">
        <v>0.16527777777777777</v>
      </c>
      <c r="I318" s="14" t="s">
        <v>9285</v>
      </c>
      <c r="J318" s="15">
        <v>0.1423611111111111</v>
      </c>
      <c r="K318" s="1" t="s">
        <v>80</v>
      </c>
      <c r="L318" s="17" t="s">
        <v>9286</v>
      </c>
      <c r="M318" s="68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7252</v>
      </c>
      <c r="H319" s="15">
        <v>0.17361111111111113</v>
      </c>
      <c r="I319" s="14" t="s">
        <v>7253</v>
      </c>
      <c r="J319" s="15">
        <v>0.15</v>
      </c>
      <c r="K319" s="1" t="s">
        <v>75</v>
      </c>
      <c r="L319" s="17" t="s">
        <v>7254</v>
      </c>
      <c r="M319" s="68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6770</v>
      </c>
      <c r="H320" s="15">
        <v>0.21805555555555556</v>
      </c>
      <c r="I320" s="14" t="s">
        <v>6771</v>
      </c>
      <c r="J320" s="15">
        <v>0.17916666666666667</v>
      </c>
      <c r="K320" s="1" t="s">
        <v>1107</v>
      </c>
      <c r="L320" s="17" t="s">
        <v>6772</v>
      </c>
      <c r="M320" s="68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12022</v>
      </c>
      <c r="G321" s="14" t="s">
        <v>14216</v>
      </c>
      <c r="H321" s="15">
        <v>0.15972222222222224</v>
      </c>
      <c r="I321" s="14" t="s">
        <v>14217</v>
      </c>
      <c r="J321" s="15">
        <v>0.1451388888888889</v>
      </c>
      <c r="K321" s="1" t="s">
        <v>12025</v>
      </c>
      <c r="L321" s="17" t="s">
        <v>14218</v>
      </c>
      <c r="M321" s="68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5926</v>
      </c>
      <c r="F322" s="1" t="s">
        <v>12022</v>
      </c>
      <c r="G322" s="14" t="s">
        <v>12023</v>
      </c>
      <c r="H322" s="15">
        <v>0.17222222222222225</v>
      </c>
      <c r="I322" s="14" t="s">
        <v>12024</v>
      </c>
      <c r="J322" s="15">
        <v>0.20833333333333334</v>
      </c>
      <c r="K322" s="1" t="s">
        <v>12025</v>
      </c>
      <c r="L322" s="17" t="s">
        <v>12026</v>
      </c>
      <c r="M322" s="68">
        <v>9</v>
      </c>
      <c r="N322" s="1" t="s">
        <v>11884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12022</v>
      </c>
      <c r="G323" s="14" t="s">
        <v>14442</v>
      </c>
      <c r="H323" s="15">
        <v>0.18819444444444444</v>
      </c>
      <c r="I323" t="s">
        <v>14443</v>
      </c>
      <c r="J323" s="15">
        <v>0.15416666666666667</v>
      </c>
      <c r="K323" s="1" t="s">
        <v>12025</v>
      </c>
      <c r="L323" s="17" t="s">
        <v>14444</v>
      </c>
      <c r="M323" s="68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5207</v>
      </c>
      <c r="H324" s="15">
        <v>0.15972222222222224</v>
      </c>
      <c r="I324" s="14" t="s">
        <v>5208</v>
      </c>
      <c r="J324" s="15">
        <v>0.16666666666666666</v>
      </c>
      <c r="K324" s="1" t="s">
        <v>411</v>
      </c>
      <c r="L324" s="17" t="s">
        <v>12192</v>
      </c>
      <c r="M324" s="68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11898</v>
      </c>
      <c r="G325" s="14" t="s">
        <v>11899</v>
      </c>
      <c r="H325" s="15">
        <v>0.17291666666666669</v>
      </c>
      <c r="I325" s="14" t="s">
        <v>11900</v>
      </c>
      <c r="J325" s="15">
        <v>0.17222222222222225</v>
      </c>
      <c r="K325" s="1" t="s">
        <v>3003</v>
      </c>
      <c r="L325" s="17" t="s">
        <v>11901</v>
      </c>
      <c r="M325" s="68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12124</v>
      </c>
      <c r="G326" s="14" t="s">
        <v>12125</v>
      </c>
      <c r="H326" s="15">
        <v>0.16666666666666666</v>
      </c>
      <c r="I326" s="14" t="s">
        <v>12126</v>
      </c>
      <c r="J326" s="15">
        <v>0.13194444444444445</v>
      </c>
      <c r="K326" s="1" t="s">
        <v>12127</v>
      </c>
      <c r="L326" s="17" t="s">
        <v>12128</v>
      </c>
      <c r="M326" s="68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6343</v>
      </c>
      <c r="G327" s="14" t="s">
        <v>9504</v>
      </c>
      <c r="H327" s="15">
        <v>0.16597222222222222</v>
      </c>
      <c r="I327" s="14" t="s">
        <v>9505</v>
      </c>
      <c r="J327" s="15">
        <v>0.16597222222222222</v>
      </c>
      <c r="K327" s="1" t="s">
        <v>556</v>
      </c>
      <c r="L327" s="17" t="s">
        <v>9506</v>
      </c>
      <c r="M327" s="68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6343</v>
      </c>
      <c r="G328" s="14" t="s">
        <v>6344</v>
      </c>
      <c r="H328" s="15">
        <v>0.15972222222222224</v>
      </c>
      <c r="I328" s="14" t="s">
        <v>6345</v>
      </c>
      <c r="J328" s="15">
        <v>0.19791666666666666</v>
      </c>
      <c r="K328" s="1" t="s">
        <v>75</v>
      </c>
      <c r="L328" s="17" t="s">
        <v>6346</v>
      </c>
      <c r="M328" s="68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7703</v>
      </c>
      <c r="G329" s="14" t="s">
        <v>9795</v>
      </c>
      <c r="H329" s="15">
        <v>0.14930555555555555</v>
      </c>
      <c r="I329" s="14" t="s">
        <v>9796</v>
      </c>
      <c r="J329" s="15">
        <v>0.17500000000000002</v>
      </c>
      <c r="K329" s="1" t="s">
        <v>2761</v>
      </c>
      <c r="L329" s="17" t="s">
        <v>9797</v>
      </c>
      <c r="M329" s="68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9528</v>
      </c>
      <c r="G330" s="14" t="s">
        <v>7247</v>
      </c>
      <c r="H330" s="15">
        <v>0.17430555555555557</v>
      </c>
      <c r="I330" s="14" t="s">
        <v>7248</v>
      </c>
      <c r="J330" s="15">
        <v>0.18611111111111112</v>
      </c>
      <c r="K330" s="1" t="s">
        <v>755</v>
      </c>
      <c r="L330" s="17" t="s">
        <v>7249</v>
      </c>
      <c r="M330" s="68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4519</v>
      </c>
      <c r="F331" s="21" t="s">
        <v>4520</v>
      </c>
      <c r="G331" s="14" t="s">
        <v>6584</v>
      </c>
      <c r="H331" s="15">
        <v>9.7916666666666666E-2</v>
      </c>
      <c r="I331" s="14" t="s">
        <v>6585</v>
      </c>
      <c r="J331" s="15">
        <v>9.8611111111111108E-2</v>
      </c>
      <c r="K331" s="1" t="s">
        <v>633</v>
      </c>
      <c r="L331" s="17" t="s">
        <v>6586</v>
      </c>
      <c r="M331" s="68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4519</v>
      </c>
      <c r="F332" s="21" t="s">
        <v>4520</v>
      </c>
      <c r="G332" s="14" t="s">
        <v>6583</v>
      </c>
      <c r="H332" s="15">
        <v>8.6805555555555566E-2</v>
      </c>
      <c r="I332" s="14" t="s">
        <v>6581</v>
      </c>
      <c r="J332" s="15">
        <v>8.6805555555555566E-2</v>
      </c>
      <c r="K332" s="1" t="s">
        <v>633</v>
      </c>
      <c r="L332" s="17" t="s">
        <v>6582</v>
      </c>
      <c r="M332" s="68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6977</v>
      </c>
      <c r="G333" s="14" t="s">
        <v>6978</v>
      </c>
      <c r="H333" s="15">
        <v>0.125</v>
      </c>
      <c r="I333" s="14" t="s">
        <v>6979</v>
      </c>
      <c r="J333" s="15">
        <v>0.14583333333333334</v>
      </c>
      <c r="K333" s="1" t="s">
        <v>6980</v>
      </c>
      <c r="L333" s="17" t="s">
        <v>6981</v>
      </c>
      <c r="M333" s="68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8048</v>
      </c>
      <c r="G334" s="14" t="s">
        <v>9361</v>
      </c>
      <c r="H334" s="15">
        <v>0.16527777777777777</v>
      </c>
      <c r="I334" s="14" t="s">
        <v>9362</v>
      </c>
      <c r="J334" s="15">
        <v>0.16250000000000001</v>
      </c>
      <c r="K334" s="1" t="s">
        <v>118</v>
      </c>
      <c r="L334" s="17" t="s">
        <v>9363</v>
      </c>
      <c r="M334" s="68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4563</v>
      </c>
      <c r="G335" s="14" t="s">
        <v>6267</v>
      </c>
      <c r="H335" s="15">
        <v>0.17708333333333334</v>
      </c>
      <c r="I335" s="14" t="s">
        <v>6268</v>
      </c>
      <c r="J335" s="15">
        <v>0.10555555555555556</v>
      </c>
      <c r="K335" s="1" t="s">
        <v>633</v>
      </c>
      <c r="L335" s="17" t="s">
        <v>6269</v>
      </c>
      <c r="M335" s="68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12089</v>
      </c>
      <c r="F336" s="1" t="s">
        <v>4563</v>
      </c>
      <c r="G336" s="14" t="s">
        <v>14204</v>
      </c>
      <c r="H336" s="15">
        <v>0.14583333333333334</v>
      </c>
      <c r="I336" s="14" t="s">
        <v>14205</v>
      </c>
      <c r="J336" s="15">
        <v>0.22222222222222221</v>
      </c>
      <c r="K336" s="1" t="s">
        <v>14206</v>
      </c>
      <c r="L336" s="17" t="s">
        <v>14207</v>
      </c>
      <c r="M336" s="68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4563</v>
      </c>
      <c r="G337" s="14" t="s">
        <v>6270</v>
      </c>
      <c r="H337" s="15">
        <v>0.1763888888888889</v>
      </c>
      <c r="I337" s="14" t="s">
        <v>6271</v>
      </c>
      <c r="J337" s="15">
        <v>0.14027777777777778</v>
      </c>
      <c r="K337" s="1" t="s">
        <v>633</v>
      </c>
      <c r="L337" s="17" t="s">
        <v>6272</v>
      </c>
      <c r="M337" s="68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9826</v>
      </c>
      <c r="G338" s="14" t="s">
        <v>9827</v>
      </c>
      <c r="H338" s="15">
        <v>0.14930555555555555</v>
      </c>
      <c r="I338" s="14" t="s">
        <v>9828</v>
      </c>
      <c r="J338" s="15">
        <v>0.1423611111111111</v>
      </c>
      <c r="K338" s="1" t="s">
        <v>1057</v>
      </c>
      <c r="L338" s="17" t="s">
        <v>9829</v>
      </c>
      <c r="M338" s="68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7263</v>
      </c>
      <c r="G339" s="14" t="s">
        <v>7264</v>
      </c>
      <c r="H339" s="15">
        <v>0.13055555555555556</v>
      </c>
      <c r="I339" s="14" t="s">
        <v>7265</v>
      </c>
      <c r="J339" s="15" t="s">
        <v>1168</v>
      </c>
      <c r="K339" s="1" t="s">
        <v>966</v>
      </c>
      <c r="L339" s="17" t="s">
        <v>7266</v>
      </c>
      <c r="M339" s="68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7092</v>
      </c>
      <c r="H340" s="15">
        <v>0.12986111111111112</v>
      </c>
      <c r="I340" s="14" t="s">
        <v>7093</v>
      </c>
      <c r="J340" s="15">
        <v>0.15416666666666667</v>
      </c>
      <c r="K340" s="1" t="s">
        <v>411</v>
      </c>
      <c r="L340" s="17" t="s">
        <v>7094</v>
      </c>
      <c r="M340" s="68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7092</v>
      </c>
      <c r="H341" s="15">
        <v>0.12986111111111112</v>
      </c>
      <c r="I341" s="14" t="s">
        <v>7093</v>
      </c>
      <c r="J341" s="15">
        <v>0.15416666666666667</v>
      </c>
      <c r="K341" s="1" t="s">
        <v>411</v>
      </c>
      <c r="L341" s="17" t="s">
        <v>14537</v>
      </c>
      <c r="M341" s="68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6891</v>
      </c>
      <c r="H342" s="15">
        <v>0.14930555555555555</v>
      </c>
      <c r="I342" s="14" t="s">
        <v>6892</v>
      </c>
      <c r="J342" s="15">
        <v>0.16388888888888889</v>
      </c>
      <c r="K342" s="1" t="s">
        <v>411</v>
      </c>
      <c r="L342" s="17" t="s">
        <v>6893</v>
      </c>
      <c r="M342" s="68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6891</v>
      </c>
      <c r="H343" s="15">
        <v>0.16319444444444445</v>
      </c>
      <c r="I343" s="14" t="s">
        <v>6892</v>
      </c>
      <c r="J343" s="15">
        <v>0.16388888888888889</v>
      </c>
      <c r="K343" s="1" t="s">
        <v>411</v>
      </c>
      <c r="L343" s="17" t="s">
        <v>9246</v>
      </c>
      <c r="M343" s="68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9483</v>
      </c>
      <c r="G344" s="14" t="s">
        <v>9484</v>
      </c>
      <c r="H344" s="15">
        <v>0.16250000000000001</v>
      </c>
      <c r="I344" s="14" t="s">
        <v>9485</v>
      </c>
      <c r="J344" s="15">
        <v>0.15416666666666667</v>
      </c>
      <c r="K344" s="1" t="s">
        <v>264</v>
      </c>
      <c r="L344" s="17" t="s">
        <v>9486</v>
      </c>
      <c r="M344" s="68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12212</v>
      </c>
      <c r="G345" s="14" t="s">
        <v>12213</v>
      </c>
      <c r="H345" s="15">
        <v>0.13333333333333333</v>
      </c>
      <c r="I345" s="14" t="s">
        <v>12214</v>
      </c>
      <c r="J345" s="15">
        <v>0.16458333333333333</v>
      </c>
      <c r="K345" s="1" t="s">
        <v>12215</v>
      </c>
      <c r="L345" s="17" t="s">
        <v>12216</v>
      </c>
      <c r="M345" s="68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9451</v>
      </c>
      <c r="H346" s="15">
        <v>0.16458333333333333</v>
      </c>
      <c r="I346" s="14" t="s">
        <v>9452</v>
      </c>
      <c r="J346" s="15">
        <v>0.1423611111111111</v>
      </c>
      <c r="K346" s="1" t="s">
        <v>118</v>
      </c>
      <c r="L346" s="17" t="s">
        <v>9453</v>
      </c>
      <c r="M346" s="68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12716</v>
      </c>
      <c r="M347" s="68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12653</v>
      </c>
      <c r="H348" s="15">
        <v>0.16180555555555556</v>
      </c>
      <c r="I348" s="14" t="s">
        <v>12654</v>
      </c>
      <c r="J348" s="15">
        <v>0.17222222222222225</v>
      </c>
      <c r="K348" s="1" t="s">
        <v>670</v>
      </c>
      <c r="L348" s="17" t="s">
        <v>12655</v>
      </c>
      <c r="M348" s="68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14406</v>
      </c>
      <c r="G349" s="14" t="s">
        <v>14407</v>
      </c>
      <c r="H349" s="15">
        <v>0.15</v>
      </c>
      <c r="I349" s="14" t="s">
        <v>14408</v>
      </c>
      <c r="J349" s="15">
        <v>0.1423611111111111</v>
      </c>
      <c r="K349" s="1" t="s">
        <v>12223</v>
      </c>
      <c r="L349" s="17" t="s">
        <v>14409</v>
      </c>
      <c r="M349" s="68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7259</v>
      </c>
      <c r="G350" s="14" t="s">
        <v>7260</v>
      </c>
      <c r="H350" s="15">
        <v>0.18055555555555555</v>
      </c>
      <c r="I350" s="14" t="s">
        <v>7261</v>
      </c>
      <c r="J350" s="15">
        <v>0.18055555555555555</v>
      </c>
      <c r="K350" s="1" t="s">
        <v>3779</v>
      </c>
      <c r="L350" s="17" t="s">
        <v>7262</v>
      </c>
      <c r="M350" s="68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9533</v>
      </c>
      <c r="G351" s="14" t="s">
        <v>9534</v>
      </c>
      <c r="H351" s="15">
        <v>0.1763888888888889</v>
      </c>
      <c r="I351" s="14" t="s">
        <v>9535</v>
      </c>
      <c r="J351" s="15">
        <v>0.1763888888888889</v>
      </c>
      <c r="K351" s="1" t="s">
        <v>4136</v>
      </c>
      <c r="L351" s="17" t="s">
        <v>9536</v>
      </c>
      <c r="M351" s="68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9533</v>
      </c>
      <c r="G352" s="14" t="s">
        <v>12686</v>
      </c>
      <c r="H352" s="15">
        <v>0.16388888888888889</v>
      </c>
      <c r="I352" s="14" t="s">
        <v>12687</v>
      </c>
      <c r="J352" s="15">
        <v>0.16458333333333333</v>
      </c>
      <c r="K352" s="1" t="s">
        <v>4136</v>
      </c>
      <c r="L352" s="17" t="s">
        <v>12688</v>
      </c>
      <c r="M352" s="68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9174</v>
      </c>
      <c r="M353" s="68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12598</v>
      </c>
      <c r="G354" s="14" t="s">
        <v>12599</v>
      </c>
      <c r="H354" s="15">
        <v>0.15972222222222224</v>
      </c>
      <c r="I354" s="14" t="s">
        <v>12600</v>
      </c>
      <c r="J354" s="15">
        <v>0.14583333333333334</v>
      </c>
      <c r="K354" s="1" t="s">
        <v>30</v>
      </c>
      <c r="L354" s="17" t="s">
        <v>12601</v>
      </c>
      <c r="M354" s="68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9186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9187</v>
      </c>
      <c r="M355" s="68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5097</v>
      </c>
      <c r="G356" s="14" t="s">
        <v>14465</v>
      </c>
      <c r="H356" s="15">
        <v>0.14583333333333334</v>
      </c>
      <c r="I356" s="14" t="s">
        <v>14466</v>
      </c>
      <c r="J356" s="15">
        <v>0.1076388888888889</v>
      </c>
      <c r="K356" s="1" t="s">
        <v>755</v>
      </c>
      <c r="L356" s="17" t="s">
        <v>14467</v>
      </c>
      <c r="M356" s="68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5097</v>
      </c>
      <c r="G357" s="14" t="s">
        <v>9540</v>
      </c>
      <c r="H357" s="15">
        <v>0.20069444444444443</v>
      </c>
      <c r="I357" s="14" t="s">
        <v>9541</v>
      </c>
      <c r="J357" s="15">
        <v>0.12916666666666668</v>
      </c>
      <c r="K357" s="1" t="s">
        <v>9542</v>
      </c>
      <c r="L357" s="17" t="s">
        <v>9543</v>
      </c>
      <c r="M357" s="68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5097</v>
      </c>
      <c r="G358" s="14" t="s">
        <v>9525</v>
      </c>
      <c r="H358" s="15">
        <v>0.1875</v>
      </c>
      <c r="I358" s="14" t="s">
        <v>9526</v>
      </c>
      <c r="J358" s="15">
        <v>0.1111111111111111</v>
      </c>
      <c r="K358" s="1" t="s">
        <v>755</v>
      </c>
      <c r="L358" s="17" t="s">
        <v>9527</v>
      </c>
      <c r="M358" s="68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5097</v>
      </c>
      <c r="G359" s="14" t="s">
        <v>12695</v>
      </c>
      <c r="H359" s="15">
        <v>0.11458333333333333</v>
      </c>
      <c r="I359" s="14" t="s">
        <v>12696</v>
      </c>
      <c r="J359" s="15">
        <v>0.16458333333333333</v>
      </c>
      <c r="K359" s="1" t="s">
        <v>9542</v>
      </c>
      <c r="L359" s="17" t="s">
        <v>12697</v>
      </c>
      <c r="M359" s="68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5097</v>
      </c>
      <c r="G360" s="14" t="s">
        <v>6374</v>
      </c>
      <c r="H360" s="15">
        <v>0.19444444444444445</v>
      </c>
      <c r="I360" s="14" t="s">
        <v>6375</v>
      </c>
      <c r="J360" s="15">
        <v>0.19444444444444445</v>
      </c>
      <c r="K360" s="1" t="s">
        <v>755</v>
      </c>
      <c r="L360" s="17" t="s">
        <v>6376</v>
      </c>
      <c r="M360" s="68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5097</v>
      </c>
      <c r="G361" s="14" t="s">
        <v>12114</v>
      </c>
      <c r="H361" s="15">
        <v>0.18055555555555555</v>
      </c>
      <c r="I361" s="14" t="s">
        <v>12115</v>
      </c>
      <c r="J361" s="15">
        <v>0.125</v>
      </c>
      <c r="K361" s="1" t="s">
        <v>755</v>
      </c>
      <c r="L361" s="17" t="s">
        <v>12116</v>
      </c>
      <c r="M361" s="68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5929</v>
      </c>
      <c r="H362" s="15">
        <v>0.17500000000000002</v>
      </c>
      <c r="I362" s="14" t="s">
        <v>5930</v>
      </c>
      <c r="J362" s="15">
        <v>0.14097222222222222</v>
      </c>
      <c r="K362" s="1" t="s">
        <v>103</v>
      </c>
      <c r="L362" s="17" t="s">
        <v>5931</v>
      </c>
      <c r="M362" s="68">
        <v>4</v>
      </c>
      <c r="N362" s="1" t="s">
        <v>5104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4571</v>
      </c>
      <c r="G363" s="14" t="s">
        <v>9712</v>
      </c>
      <c r="H363" s="15">
        <v>0.1125</v>
      </c>
      <c r="I363" s="14" t="s">
        <v>9713</v>
      </c>
      <c r="J363" s="15">
        <v>0.125</v>
      </c>
      <c r="K363" s="1" t="s">
        <v>80</v>
      </c>
      <c r="L363" s="17" t="s">
        <v>9714</v>
      </c>
      <c r="M363" s="68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4571</v>
      </c>
      <c r="G364" s="14" t="s">
        <v>9647</v>
      </c>
      <c r="H364" s="15">
        <v>0.1388888888888889</v>
      </c>
      <c r="I364" s="14" t="s">
        <v>9648</v>
      </c>
      <c r="J364" s="15">
        <v>0.14305555555555557</v>
      </c>
      <c r="K364" s="1" t="s">
        <v>80</v>
      </c>
      <c r="L364" s="17" t="s">
        <v>9649</v>
      </c>
      <c r="M364" s="68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9553</v>
      </c>
      <c r="G365" s="14" t="s">
        <v>9554</v>
      </c>
      <c r="H365" s="15">
        <v>0.1111111111111111</v>
      </c>
      <c r="I365" s="14" t="s">
        <v>9555</v>
      </c>
      <c r="J365" s="15">
        <v>9.5833333333333326E-2</v>
      </c>
      <c r="K365" s="1" t="s">
        <v>4759</v>
      </c>
      <c r="L365" s="17" t="s">
        <v>9556</v>
      </c>
      <c r="M365" s="68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4640</v>
      </c>
      <c r="G366" s="14" t="s">
        <v>9653</v>
      </c>
      <c r="H366" s="15">
        <v>0.16250000000000001</v>
      </c>
      <c r="I366" s="14" t="s">
        <v>9654</v>
      </c>
      <c r="J366" s="15">
        <v>0.15972222222222224</v>
      </c>
      <c r="K366" s="1" t="s">
        <v>4643</v>
      </c>
      <c r="L366" s="17" t="s">
        <v>9655</v>
      </c>
      <c r="M366" s="68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4640</v>
      </c>
      <c r="G367" s="14" t="s">
        <v>12532</v>
      </c>
      <c r="H367" s="15">
        <v>0.17916666666666667</v>
      </c>
      <c r="I367" s="14" t="s">
        <v>12533</v>
      </c>
      <c r="J367" s="15">
        <v>0.12361111111111112</v>
      </c>
      <c r="K367" s="1" t="s">
        <v>4643</v>
      </c>
      <c r="L367" s="17" t="s">
        <v>12534</v>
      </c>
      <c r="M367" s="68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9643</v>
      </c>
      <c r="G368" s="14" t="s">
        <v>9674</v>
      </c>
      <c r="H368" s="15">
        <v>0.14930555555555555</v>
      </c>
      <c r="I368" s="14" t="s">
        <v>9675</v>
      </c>
      <c r="J368" s="15">
        <v>0.15277777777777776</v>
      </c>
      <c r="K368" s="1" t="s">
        <v>3779</v>
      </c>
      <c r="L368" s="17" t="s">
        <v>9676</v>
      </c>
      <c r="M368" s="68">
        <v>4</v>
      </c>
      <c r="N368" s="1" t="s">
        <v>5104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9643</v>
      </c>
      <c r="G369" s="14" t="s">
        <v>9644</v>
      </c>
      <c r="H369" s="15">
        <v>0.18333333333333335</v>
      </c>
      <c r="I369" s="14" t="s">
        <v>9645</v>
      </c>
      <c r="J369" s="15">
        <v>0.15416666666666667</v>
      </c>
      <c r="K369" s="1" t="s">
        <v>9177</v>
      </c>
      <c r="L369" s="17" t="s">
        <v>9646</v>
      </c>
      <c r="M369" s="68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9627</v>
      </c>
      <c r="G370" s="14" t="s">
        <v>9628</v>
      </c>
      <c r="H370" s="15">
        <v>0.15277777777777776</v>
      </c>
      <c r="I370" s="14" t="s">
        <v>9629</v>
      </c>
      <c r="J370" s="15">
        <v>0.125</v>
      </c>
      <c r="K370" s="1" t="s">
        <v>3779</v>
      </c>
      <c r="L370" s="17" t="s">
        <v>9630</v>
      </c>
      <c r="M370" s="68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9643</v>
      </c>
      <c r="G371" s="14" t="s">
        <v>16289</v>
      </c>
      <c r="H371" s="15">
        <v>0.16666666666666666</v>
      </c>
      <c r="I371" t="s">
        <v>16290</v>
      </c>
      <c r="J371" s="15">
        <v>0.14375000000000002</v>
      </c>
      <c r="K371" s="1" t="s">
        <v>9177</v>
      </c>
      <c r="L371" s="17" t="s">
        <v>16291</v>
      </c>
      <c r="M371" s="68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14417</v>
      </c>
      <c r="G372" t="s">
        <v>14418</v>
      </c>
      <c r="H372" s="15">
        <v>0.17222222222222225</v>
      </c>
      <c r="I372" s="14" t="s">
        <v>14419</v>
      </c>
      <c r="J372" s="15">
        <v>0.12708333333333333</v>
      </c>
      <c r="K372" s="1" t="s">
        <v>903</v>
      </c>
      <c r="L372" s="17" t="s">
        <v>14420</v>
      </c>
      <c r="M372" s="68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9336</v>
      </c>
      <c r="H373" s="15">
        <v>0.16250000000000001</v>
      </c>
      <c r="I373" s="14" t="s">
        <v>9337</v>
      </c>
      <c r="J373" s="15">
        <v>0.20138888888888887</v>
      </c>
      <c r="K373" s="1" t="s">
        <v>379</v>
      </c>
      <c r="L373" s="17" t="s">
        <v>9338</v>
      </c>
      <c r="M373" s="68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14136</v>
      </c>
      <c r="H374" s="15">
        <v>0.22361111111111109</v>
      </c>
      <c r="I374" s="14" t="s">
        <v>14137</v>
      </c>
      <c r="J374" s="15">
        <v>0.19236111111111112</v>
      </c>
      <c r="K374" s="1" t="s">
        <v>1517</v>
      </c>
      <c r="L374" s="17" t="s">
        <v>14138</v>
      </c>
      <c r="M374" s="68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12197</v>
      </c>
      <c r="H375" s="15">
        <v>0.18541666666666667</v>
      </c>
      <c r="I375" s="14" t="s">
        <v>12198</v>
      </c>
      <c r="J375" s="15">
        <v>0.20277777777777781</v>
      </c>
      <c r="K375" s="1" t="s">
        <v>1517</v>
      </c>
      <c r="L375" s="17" t="s">
        <v>12199</v>
      </c>
      <c r="M375" s="68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9496</v>
      </c>
      <c r="G376" s="14" t="s">
        <v>9497</v>
      </c>
      <c r="H376" s="15">
        <v>0.16319444444444445</v>
      </c>
      <c r="I376" s="14" t="s">
        <v>9498</v>
      </c>
      <c r="J376" s="15">
        <v>0.1673611111111111</v>
      </c>
      <c r="K376" s="1" t="s">
        <v>80</v>
      </c>
      <c r="L376" s="17" t="s">
        <v>9499</v>
      </c>
      <c r="M376" s="68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7027</v>
      </c>
      <c r="G377" s="14" t="s">
        <v>12139</v>
      </c>
      <c r="H377" s="15">
        <v>0.10347222222222223</v>
      </c>
      <c r="I377" s="14" t="s">
        <v>12140</v>
      </c>
      <c r="J377" s="15">
        <v>0.15555555555555556</v>
      </c>
      <c r="K377" s="1" t="s">
        <v>103</v>
      </c>
      <c r="L377" s="17" t="s">
        <v>12141</v>
      </c>
      <c r="M377" s="68">
        <v>4</v>
      </c>
      <c r="N377" s="1" t="s">
        <v>5129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7027</v>
      </c>
      <c r="G378" s="14" t="s">
        <v>12592</v>
      </c>
      <c r="H378" s="15">
        <v>0.13194444444444445</v>
      </c>
      <c r="I378" s="14" t="s">
        <v>12593</v>
      </c>
      <c r="J378" s="15">
        <v>0.15277777777777776</v>
      </c>
      <c r="K378" s="1" t="s">
        <v>3329</v>
      </c>
      <c r="L378" s="17" t="s">
        <v>12594</v>
      </c>
      <c r="M378" s="68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7027</v>
      </c>
      <c r="G379" s="14" t="s">
        <v>7028</v>
      </c>
      <c r="H379" s="15">
        <v>0.1423611111111111</v>
      </c>
      <c r="I379" s="14" t="s">
        <v>7029</v>
      </c>
      <c r="J379" s="15">
        <v>0.12569444444444444</v>
      </c>
      <c r="K379" s="1" t="s">
        <v>103</v>
      </c>
      <c r="L379" s="17" t="s">
        <v>7030</v>
      </c>
      <c r="M379" s="68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6993</v>
      </c>
      <c r="G380" s="14" t="s">
        <v>6994</v>
      </c>
      <c r="H380" s="15">
        <v>0.15138888888888888</v>
      </c>
      <c r="I380" s="14" t="s">
        <v>6995</v>
      </c>
      <c r="J380" s="15">
        <v>0.13263888888888889</v>
      </c>
      <c r="K380" s="1" t="s">
        <v>103</v>
      </c>
      <c r="L380" s="17" t="s">
        <v>6996</v>
      </c>
      <c r="M380" s="68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7771</v>
      </c>
      <c r="H381" s="15">
        <v>0.15902777777777777</v>
      </c>
      <c r="I381" s="14" t="s">
        <v>12491</v>
      </c>
      <c r="J381" s="15">
        <v>0.19444444444444445</v>
      </c>
      <c r="K381" s="1" t="s">
        <v>118</v>
      </c>
      <c r="L381" s="17" t="s">
        <v>12492</v>
      </c>
      <c r="M381" s="68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6753</v>
      </c>
      <c r="H382" s="15">
        <v>0.17361111111111113</v>
      </c>
      <c r="I382" s="14" t="s">
        <v>5324</v>
      </c>
      <c r="J382" s="15">
        <v>0.17013888888888887</v>
      </c>
      <c r="K382" s="1" t="s">
        <v>103</v>
      </c>
      <c r="L382" s="17" t="s">
        <v>6754</v>
      </c>
      <c r="M382" s="68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12624</v>
      </c>
      <c r="H383" s="15">
        <v>0.14583333333333334</v>
      </c>
      <c r="I383" s="14" t="s">
        <v>12625</v>
      </c>
      <c r="J383" s="15">
        <v>0.17361111111111113</v>
      </c>
      <c r="K383" s="1" t="s">
        <v>2200</v>
      </c>
      <c r="L383" s="17" t="s">
        <v>12626</v>
      </c>
      <c r="M383" s="68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12253</v>
      </c>
      <c r="H384" s="15">
        <v>0.14930555555555555</v>
      </c>
      <c r="I384" s="14" t="s">
        <v>12254</v>
      </c>
      <c r="J384" s="15">
        <v>0.15972222222222224</v>
      </c>
      <c r="K384" s="1" t="s">
        <v>75</v>
      </c>
      <c r="L384" s="17" t="s">
        <v>12255</v>
      </c>
      <c r="M384" s="68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14438</v>
      </c>
      <c r="M385" s="68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9190</v>
      </c>
      <c r="H386" s="15">
        <v>0.16388888888888889</v>
      </c>
      <c r="I386" s="14" t="s">
        <v>9191</v>
      </c>
      <c r="J386" s="15">
        <v>0.16319444444444445</v>
      </c>
      <c r="K386" s="1" t="s">
        <v>75</v>
      </c>
      <c r="L386" s="17" t="s">
        <v>9192</v>
      </c>
      <c r="M386" s="68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5926</v>
      </c>
      <c r="F387" s="1" t="s">
        <v>9925</v>
      </c>
      <c r="G387" s="14" t="s">
        <v>5927</v>
      </c>
      <c r="H387" s="15">
        <v>0.15625</v>
      </c>
      <c r="I387" s="14" t="s">
        <v>5927</v>
      </c>
      <c r="J387" s="15">
        <v>0.12152777777777778</v>
      </c>
      <c r="K387" s="1" t="s">
        <v>80</v>
      </c>
      <c r="L387" s="17" t="s">
        <v>5928</v>
      </c>
      <c r="M387" s="68">
        <v>7</v>
      </c>
      <c r="N387" s="1" t="s">
        <v>5104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9880</v>
      </c>
      <c r="G388" s="14" t="s">
        <v>9881</v>
      </c>
      <c r="H388" s="15">
        <v>0.25486111111111109</v>
      </c>
      <c r="I388" s="14" t="s">
        <v>9882</v>
      </c>
      <c r="J388" s="15">
        <v>0.20833333333333334</v>
      </c>
      <c r="K388" s="1" t="s">
        <v>1958</v>
      </c>
      <c r="L388" s="17" t="s">
        <v>9883</v>
      </c>
      <c r="M388" s="68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4311</v>
      </c>
      <c r="H389" s="15">
        <v>0.16111111111111112</v>
      </c>
      <c r="I389" s="14" t="s">
        <v>14550</v>
      </c>
      <c r="J389" s="15">
        <v>0.17708333333333334</v>
      </c>
      <c r="K389" s="1" t="s">
        <v>158</v>
      </c>
      <c r="L389" s="17" t="s">
        <v>14551</v>
      </c>
      <c r="M389" s="68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7006</v>
      </c>
      <c r="G390" s="14" t="s">
        <v>7007</v>
      </c>
      <c r="H390" s="15">
        <v>0.1423611111111111</v>
      </c>
      <c r="I390" s="14" t="s">
        <v>7008</v>
      </c>
      <c r="J390" s="15">
        <v>0.1111111111111111</v>
      </c>
      <c r="K390" s="1" t="s">
        <v>151</v>
      </c>
      <c r="L390" s="17" t="s">
        <v>7009</v>
      </c>
      <c r="M390" s="68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5526</v>
      </c>
      <c r="G391" s="14" t="s">
        <v>14109</v>
      </c>
      <c r="H391" s="15">
        <v>0.15555555555555556</v>
      </c>
      <c r="I391" s="14" t="s">
        <v>14110</v>
      </c>
      <c r="J391" s="15">
        <v>0.14791666666666667</v>
      </c>
      <c r="K391" s="1" t="s">
        <v>179</v>
      </c>
      <c r="L391" s="17" t="s">
        <v>14111</v>
      </c>
      <c r="M391" s="68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5926</v>
      </c>
      <c r="F392" s="1" t="s">
        <v>6732</v>
      </c>
      <c r="G392" s="14" t="s">
        <v>11871</v>
      </c>
      <c r="H392" s="15">
        <v>0.15972222222222224</v>
      </c>
      <c r="I392" s="14" t="s">
        <v>11872</v>
      </c>
      <c r="J392" s="15">
        <v>0.16041666666666668</v>
      </c>
      <c r="K392" s="1" t="s">
        <v>11873</v>
      </c>
      <c r="L392" s="17" t="s">
        <v>11874</v>
      </c>
      <c r="M392" s="68">
        <v>8</v>
      </c>
      <c r="N392" s="1" t="s">
        <v>11875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5926</v>
      </c>
      <c r="F393" s="21" t="s">
        <v>6732</v>
      </c>
      <c r="G393" s="14" t="s">
        <v>6682</v>
      </c>
      <c r="H393" s="15">
        <v>0.19375000000000001</v>
      </c>
      <c r="I393" s="14" t="s">
        <v>6733</v>
      </c>
      <c r="J393" s="15">
        <v>0.2986111111111111</v>
      </c>
      <c r="K393" s="1" t="s">
        <v>6734</v>
      </c>
      <c r="L393" s="17" t="s">
        <v>6735</v>
      </c>
      <c r="M393" s="68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5926</v>
      </c>
      <c r="F394" s="21" t="s">
        <v>6732</v>
      </c>
      <c r="G394" s="14" t="s">
        <v>6736</v>
      </c>
      <c r="H394" s="15" t="s">
        <v>1168</v>
      </c>
      <c r="I394" s="14" t="s">
        <v>6737</v>
      </c>
      <c r="J394" s="15" t="s">
        <v>1168</v>
      </c>
      <c r="K394" s="1" t="s">
        <v>6734</v>
      </c>
      <c r="L394" s="17" t="s">
        <v>6738</v>
      </c>
      <c r="M394" s="68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4967</v>
      </c>
      <c r="G395" s="14" t="s">
        <v>9374</v>
      </c>
      <c r="H395" s="15">
        <v>0.16458333333333333</v>
      </c>
      <c r="I395" s="14" t="s">
        <v>9375</v>
      </c>
      <c r="J395" s="15">
        <v>0.17569444444444446</v>
      </c>
      <c r="K395" s="1" t="s">
        <v>179</v>
      </c>
      <c r="L395" s="17" t="s">
        <v>9376</v>
      </c>
      <c r="M395" s="68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7175</v>
      </c>
      <c r="E396" s="13" t="s">
        <v>167</v>
      </c>
      <c r="F396" s="21" t="s">
        <v>4967</v>
      </c>
      <c r="G396" s="14" t="s">
        <v>7173</v>
      </c>
      <c r="H396" s="15">
        <v>0.21111111111111111</v>
      </c>
      <c r="I396" s="14" t="s">
        <v>4975</v>
      </c>
      <c r="J396" s="15">
        <v>0.20972222222222223</v>
      </c>
      <c r="K396" s="1" t="s">
        <v>179</v>
      </c>
      <c r="L396" s="17" t="s">
        <v>7174</v>
      </c>
      <c r="M396" s="68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4967</v>
      </c>
      <c r="G397" s="14" t="s">
        <v>7109</v>
      </c>
      <c r="H397" s="15">
        <v>0.13472222222222222</v>
      </c>
      <c r="I397" s="14" t="s">
        <v>9810</v>
      </c>
      <c r="J397" s="15">
        <v>0.19166666666666665</v>
      </c>
      <c r="K397" s="1" t="s">
        <v>179</v>
      </c>
      <c r="L397" s="17" t="s">
        <v>9811</v>
      </c>
      <c r="M397" s="68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4967</v>
      </c>
      <c r="G398" s="14" t="s">
        <v>9158</v>
      </c>
      <c r="H398" s="15">
        <v>0.24236111111111111</v>
      </c>
      <c r="I398" s="14" t="s">
        <v>9159</v>
      </c>
      <c r="J398" s="15">
        <v>0.19166666666666665</v>
      </c>
      <c r="K398" s="1" t="s">
        <v>179</v>
      </c>
      <c r="L398" s="17" t="s">
        <v>9160</v>
      </c>
      <c r="M398" s="68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7781</v>
      </c>
      <c r="G399" s="14" t="s">
        <v>14304</v>
      </c>
      <c r="H399" s="15">
        <v>0.15486111111111112</v>
      </c>
      <c r="I399" s="14" t="s">
        <v>14305</v>
      </c>
      <c r="J399" s="15">
        <v>0.15486111111111112</v>
      </c>
      <c r="K399" s="1" t="s">
        <v>633</v>
      </c>
      <c r="L399" s="17" t="s">
        <v>14306</v>
      </c>
      <c r="M399" s="68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7781</v>
      </c>
      <c r="G400" s="14" t="s">
        <v>14198</v>
      </c>
      <c r="H400" s="15">
        <v>0.17013888888888887</v>
      </c>
      <c r="I400" s="14" t="s">
        <v>14199</v>
      </c>
      <c r="J400" s="15">
        <v>0.17500000000000002</v>
      </c>
      <c r="K400" s="1" t="s">
        <v>75</v>
      </c>
      <c r="L400" s="17" t="s">
        <v>14200</v>
      </c>
      <c r="M400" s="68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6587</v>
      </c>
      <c r="H401" s="15">
        <v>0.1875</v>
      </c>
      <c r="I401" s="14" t="s">
        <v>6588</v>
      </c>
      <c r="J401" s="15">
        <v>0.19444444444444445</v>
      </c>
      <c r="K401" s="1" t="s">
        <v>837</v>
      </c>
      <c r="L401" s="17" t="s">
        <v>6589</v>
      </c>
      <c r="M401" s="68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12000</v>
      </c>
      <c r="G402" s="14" t="s">
        <v>12001</v>
      </c>
      <c r="H402" s="15">
        <v>0.1388888888888889</v>
      </c>
      <c r="I402" s="14" t="s">
        <v>12002</v>
      </c>
      <c r="J402" s="15">
        <v>0.1388888888888889</v>
      </c>
      <c r="K402" s="1" t="s">
        <v>12003</v>
      </c>
      <c r="L402" s="17" t="s">
        <v>12004</v>
      </c>
      <c r="M402" s="68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6280</v>
      </c>
      <c r="G403" s="14" t="s">
        <v>6281</v>
      </c>
      <c r="H403" s="15">
        <v>0.13194444444444445</v>
      </c>
      <c r="I403" s="14" t="s">
        <v>6282</v>
      </c>
      <c r="J403" s="15">
        <v>0.16666666666666666</v>
      </c>
      <c r="K403" s="1" t="s">
        <v>3003</v>
      </c>
      <c r="L403" s="17" t="s">
        <v>6283</v>
      </c>
      <c r="M403" s="68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4557</v>
      </c>
      <c r="G404" s="14" t="s">
        <v>9631</v>
      </c>
      <c r="H404" s="15">
        <v>0.10208333333333335</v>
      </c>
      <c r="I404" s="14" t="s">
        <v>9632</v>
      </c>
      <c r="J404" s="15">
        <v>0.16458333333333333</v>
      </c>
      <c r="K404" s="1" t="s">
        <v>9633</v>
      </c>
      <c r="L404" s="17" t="s">
        <v>9634</v>
      </c>
      <c r="M404" s="68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4557</v>
      </c>
      <c r="G405" t="s">
        <v>16254</v>
      </c>
      <c r="H405" s="15">
        <v>0.19791666666666666</v>
      </c>
      <c r="I405" t="s">
        <v>16255</v>
      </c>
      <c r="J405" s="15">
        <v>0.125</v>
      </c>
      <c r="K405" s="1" t="s">
        <v>75</v>
      </c>
      <c r="L405" s="17" t="s">
        <v>16256</v>
      </c>
      <c r="M405" s="68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4557</v>
      </c>
      <c r="G406" t="s">
        <v>16257</v>
      </c>
      <c r="H406" s="15">
        <v>0.15625</v>
      </c>
      <c r="I406" t="s">
        <v>16258</v>
      </c>
      <c r="J406" s="15">
        <v>0.12152777777777778</v>
      </c>
      <c r="K406" s="1" t="s">
        <v>80</v>
      </c>
      <c r="L406" s="17" t="s">
        <v>16259</v>
      </c>
      <c r="M406" s="68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9837</v>
      </c>
      <c r="G407" s="14" t="s">
        <v>9838</v>
      </c>
      <c r="H407" s="15">
        <v>0.17361111111111113</v>
      </c>
      <c r="I407" s="14" t="s">
        <v>9839</v>
      </c>
      <c r="J407" s="15">
        <v>0.23263888888888887</v>
      </c>
      <c r="K407" s="1" t="s">
        <v>4534</v>
      </c>
      <c r="L407" s="17" t="s">
        <v>9840</v>
      </c>
      <c r="M407" s="68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9232</v>
      </c>
      <c r="G408" s="14" t="s">
        <v>9233</v>
      </c>
      <c r="H408" s="15">
        <v>0.18680555555555556</v>
      </c>
      <c r="I408" s="14" t="s">
        <v>9234</v>
      </c>
      <c r="J408" s="15">
        <v>0.18680555555555556</v>
      </c>
      <c r="K408" s="1" t="s">
        <v>151</v>
      </c>
      <c r="L408" s="17" t="s">
        <v>9235</v>
      </c>
      <c r="M408" s="68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6692</v>
      </c>
      <c r="G409" s="14" t="s">
        <v>6693</v>
      </c>
      <c r="H409" s="15" t="s">
        <v>1168</v>
      </c>
      <c r="I409" s="14" t="s">
        <v>6694</v>
      </c>
      <c r="J409" s="15" t="s">
        <v>1168</v>
      </c>
      <c r="K409" s="1" t="s">
        <v>179</v>
      </c>
      <c r="L409" s="17" t="s">
        <v>6695</v>
      </c>
      <c r="M409" s="68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9240</v>
      </c>
      <c r="M410" s="68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14477</v>
      </c>
      <c r="H411" s="15" t="s">
        <v>1168</v>
      </c>
      <c r="I411" t="s">
        <v>14478</v>
      </c>
      <c r="J411" s="15" t="s">
        <v>1168</v>
      </c>
      <c r="K411" s="1" t="s">
        <v>293</v>
      </c>
      <c r="L411" s="17" t="s">
        <v>14479</v>
      </c>
      <c r="M411" s="68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6794</v>
      </c>
      <c r="J412" s="15">
        <v>0.17777777777777778</v>
      </c>
      <c r="K412" s="1" t="s">
        <v>293</v>
      </c>
      <c r="L412" s="17" t="s">
        <v>6795</v>
      </c>
      <c r="M412" s="68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14293</v>
      </c>
      <c r="H413" s="15">
        <v>0.16319444444444445</v>
      </c>
      <c r="I413" s="14" t="s">
        <v>14294</v>
      </c>
      <c r="J413" s="15">
        <v>0.14583333333333334</v>
      </c>
      <c r="K413" s="1" t="s">
        <v>293</v>
      </c>
      <c r="L413" s="17" t="s">
        <v>14295</v>
      </c>
      <c r="M413" s="68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9511</v>
      </c>
      <c r="H414" s="15">
        <v>0.17013888888888887</v>
      </c>
      <c r="I414" s="14" t="s">
        <v>9512</v>
      </c>
      <c r="J414" s="15">
        <v>0.17361111111111113</v>
      </c>
      <c r="K414" s="1" t="s">
        <v>75</v>
      </c>
      <c r="L414" s="17" t="s">
        <v>9513</v>
      </c>
      <c r="M414" s="68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7067</v>
      </c>
      <c r="H415" s="15" t="s">
        <v>1168</v>
      </c>
      <c r="I415" s="14" t="s">
        <v>7068</v>
      </c>
      <c r="J415" s="15" t="s">
        <v>1168</v>
      </c>
      <c r="K415" s="1" t="s">
        <v>80</v>
      </c>
      <c r="L415" s="17" t="s">
        <v>7069</v>
      </c>
      <c r="M415" s="68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4519</v>
      </c>
      <c r="F416" s="21" t="s">
        <v>6438</v>
      </c>
      <c r="G416" s="14" t="s">
        <v>6439</v>
      </c>
      <c r="H416" s="15">
        <v>0.11041666666666666</v>
      </c>
      <c r="I416" s="14" t="s">
        <v>6440</v>
      </c>
      <c r="J416" s="15">
        <v>9.4444444444444442E-2</v>
      </c>
      <c r="K416" s="1" t="s">
        <v>6441</v>
      </c>
      <c r="L416" s="17" t="s">
        <v>6442</v>
      </c>
      <c r="M416" s="68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12720</v>
      </c>
      <c r="G417" s="14" t="s">
        <v>12721</v>
      </c>
      <c r="H417" s="15">
        <v>0.16319444444444445</v>
      </c>
      <c r="I417" s="14" t="s">
        <v>12722</v>
      </c>
      <c r="J417" s="15">
        <v>0.16597222222222222</v>
      </c>
      <c r="K417" s="1" t="s">
        <v>75</v>
      </c>
      <c r="L417" s="17" t="s">
        <v>12723</v>
      </c>
      <c r="M417" s="68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9747</v>
      </c>
      <c r="G418" s="14" t="s">
        <v>9748</v>
      </c>
      <c r="H418" s="15">
        <v>0.15277777777777776</v>
      </c>
      <c r="I418" s="14" t="s">
        <v>9749</v>
      </c>
      <c r="J418" s="15">
        <v>0.15277777777777776</v>
      </c>
      <c r="K418" s="1" t="s">
        <v>4136</v>
      </c>
      <c r="L418" s="17" t="s">
        <v>9750</v>
      </c>
      <c r="M418" s="68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9445</v>
      </c>
      <c r="H419" s="15">
        <v>0.12847222222222224</v>
      </c>
      <c r="I419" s="14" t="s">
        <v>9446</v>
      </c>
      <c r="J419" s="15">
        <v>0.19305555555555554</v>
      </c>
      <c r="K419" s="1" t="s">
        <v>755</v>
      </c>
      <c r="L419" s="17" t="s">
        <v>9447</v>
      </c>
      <c r="M419" s="68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5404</v>
      </c>
      <c r="G420" s="14" t="s">
        <v>14356</v>
      </c>
      <c r="H420" s="15">
        <v>0.15972222222222224</v>
      </c>
      <c r="I420" s="14" t="s">
        <v>14357</v>
      </c>
      <c r="J420" s="15">
        <v>0.17708333333333334</v>
      </c>
      <c r="K420" s="1" t="s">
        <v>755</v>
      </c>
      <c r="L420" s="17" t="s">
        <v>14358</v>
      </c>
      <c r="M420" s="68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5404</v>
      </c>
      <c r="G421" t="s">
        <v>5405</v>
      </c>
      <c r="H421" s="15">
        <v>0.15972222222222224</v>
      </c>
      <c r="I421" t="s">
        <v>14481</v>
      </c>
      <c r="J421" s="15">
        <v>0.16319444444444445</v>
      </c>
      <c r="K421" s="1" t="s">
        <v>755</v>
      </c>
      <c r="L421" s="17" t="s">
        <v>14482</v>
      </c>
      <c r="M421" s="68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12375</v>
      </c>
      <c r="H422" s="15">
        <v>0.12986111111111112</v>
      </c>
      <c r="I422" s="14" t="s">
        <v>12376</v>
      </c>
      <c r="J422" s="15">
        <v>0.15972222222222224</v>
      </c>
      <c r="K422" s="1" t="s">
        <v>12377</v>
      </c>
      <c r="L422" s="17" t="s">
        <v>12378</v>
      </c>
      <c r="M422" s="68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9198</v>
      </c>
      <c r="G423" s="14" t="s">
        <v>9199</v>
      </c>
      <c r="H423" s="15">
        <v>0.15694444444444444</v>
      </c>
      <c r="I423" s="14" t="s">
        <v>9200</v>
      </c>
      <c r="J423" s="15">
        <v>0.22222222222222221</v>
      </c>
      <c r="K423" s="1" t="s">
        <v>70</v>
      </c>
      <c r="L423" s="17" t="s">
        <v>9201</v>
      </c>
      <c r="M423" s="68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6590</v>
      </c>
      <c r="G424" s="14" t="s">
        <v>4359</v>
      </c>
      <c r="H424" s="15">
        <v>0.18055555555555555</v>
      </c>
      <c r="I424" s="14" t="s">
        <v>6591</v>
      </c>
      <c r="J424" s="15">
        <v>0.15208333333333332</v>
      </c>
      <c r="K424" s="1" t="s">
        <v>70</v>
      </c>
      <c r="L424" s="17" t="s">
        <v>6592</v>
      </c>
      <c r="M424" s="68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12256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12257</v>
      </c>
      <c r="M425" s="68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12256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14447</v>
      </c>
      <c r="M426" s="68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14341</v>
      </c>
      <c r="H427" s="15">
        <v>0.18055555555555555</v>
      </c>
      <c r="I427" s="14" t="s">
        <v>14342</v>
      </c>
      <c r="J427" s="15">
        <v>0.15902777777777777</v>
      </c>
      <c r="K427" s="1" t="s">
        <v>151</v>
      </c>
      <c r="L427" s="17" t="s">
        <v>14343</v>
      </c>
      <c r="M427" s="68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6169</v>
      </c>
      <c r="J428" s="15">
        <v>0.17222222222222225</v>
      </c>
      <c r="K428" s="1" t="s">
        <v>392</v>
      </c>
      <c r="L428" s="17" t="s">
        <v>6170</v>
      </c>
      <c r="M428" s="68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12159</v>
      </c>
      <c r="H429" s="15">
        <v>0.16527777777777777</v>
      </c>
      <c r="I429" s="14" t="s">
        <v>12160</v>
      </c>
      <c r="J429" s="15">
        <v>0.15625</v>
      </c>
      <c r="K429" s="1" t="s">
        <v>392</v>
      </c>
      <c r="L429" s="17" t="s">
        <v>12161</v>
      </c>
      <c r="M429" s="68">
        <v>6</v>
      </c>
      <c r="N429" s="1" t="s">
        <v>11884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11992</v>
      </c>
      <c r="H430" s="15">
        <v>0.15972222222222224</v>
      </c>
      <c r="I430" s="14" t="s">
        <v>11993</v>
      </c>
      <c r="J430" s="15">
        <v>0.18472222222222223</v>
      </c>
      <c r="K430" s="1" t="s">
        <v>392</v>
      </c>
      <c r="L430" s="17" t="s">
        <v>11994</v>
      </c>
      <c r="M430" s="68">
        <v>5</v>
      </c>
      <c r="N430" s="1" t="s">
        <v>11884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12418</v>
      </c>
      <c r="G431" s="14" t="s">
        <v>12419</v>
      </c>
      <c r="H431" s="15">
        <v>0.17152777777777775</v>
      </c>
      <c r="I431" s="14" t="s">
        <v>12420</v>
      </c>
      <c r="J431" s="15">
        <v>0.20486111111111113</v>
      </c>
      <c r="K431" s="1" t="s">
        <v>179</v>
      </c>
      <c r="L431" s="17" t="s">
        <v>12421</v>
      </c>
      <c r="M431" s="68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14132</v>
      </c>
      <c r="G432" s="14" t="s">
        <v>14133</v>
      </c>
      <c r="H432" s="15">
        <v>0.18194444444444444</v>
      </c>
      <c r="I432" s="14" t="s">
        <v>14134</v>
      </c>
      <c r="J432" s="15">
        <v>0.14305555555555557</v>
      </c>
      <c r="K432" s="1" t="s">
        <v>392</v>
      </c>
      <c r="L432" s="17" t="s">
        <v>14135</v>
      </c>
      <c r="M432" s="68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12259</v>
      </c>
      <c r="M433" s="68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12641</v>
      </c>
      <c r="G434" s="14" t="s">
        <v>12642</v>
      </c>
      <c r="H434" s="15">
        <v>0.14722222222222223</v>
      </c>
      <c r="I434" s="14" t="s">
        <v>12643</v>
      </c>
      <c r="J434" s="15">
        <v>0.12291666666666667</v>
      </c>
      <c r="K434" s="1" t="s">
        <v>411</v>
      </c>
      <c r="L434" s="17" t="s">
        <v>12644</v>
      </c>
      <c r="M434" s="68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4737</v>
      </c>
      <c r="G435" s="14" t="s">
        <v>9544</v>
      </c>
      <c r="H435" s="15">
        <v>0.17291666666666669</v>
      </c>
      <c r="I435" s="14" t="s">
        <v>9545</v>
      </c>
      <c r="J435" s="15">
        <v>0.16666666666666666</v>
      </c>
      <c r="K435" s="1" t="s">
        <v>4741</v>
      </c>
      <c r="L435" s="17" t="s">
        <v>9546</v>
      </c>
      <c r="M435" s="68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12441</v>
      </c>
      <c r="H436" s="15">
        <v>0.16597222222222222</v>
      </c>
      <c r="I436" s="14" t="s">
        <v>12442</v>
      </c>
      <c r="J436" s="15">
        <v>0.10555555555555556</v>
      </c>
      <c r="K436" s="1" t="s">
        <v>80</v>
      </c>
      <c r="L436" s="17" t="s">
        <v>12443</v>
      </c>
      <c r="M436" s="68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5934</v>
      </c>
      <c r="F437" s="1" t="s">
        <v>5935</v>
      </c>
      <c r="G437" s="14" t="s">
        <v>5936</v>
      </c>
      <c r="H437" s="15">
        <v>0.10972222222222222</v>
      </c>
      <c r="I437" s="14" t="s">
        <v>5937</v>
      </c>
      <c r="J437" s="15">
        <v>9.2361111111111116E-2</v>
      </c>
      <c r="K437" s="1" t="s">
        <v>358</v>
      </c>
      <c r="L437" s="17" t="s">
        <v>5938</v>
      </c>
      <c r="M437" s="68">
        <v>4</v>
      </c>
      <c r="N437" s="1" t="s">
        <v>5104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14584</v>
      </c>
      <c r="G438" t="s">
        <v>14585</v>
      </c>
      <c r="H438" s="15">
        <v>0.20833333333333334</v>
      </c>
      <c r="I438" t="s">
        <v>14586</v>
      </c>
      <c r="J438" s="15">
        <v>0.14027777777777778</v>
      </c>
      <c r="K438" s="1" t="s">
        <v>75</v>
      </c>
      <c r="L438" s="17" t="s">
        <v>14587</v>
      </c>
      <c r="M438" s="68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9704</v>
      </c>
      <c r="G439" s="14" t="s">
        <v>9705</v>
      </c>
      <c r="H439" s="15">
        <v>0.10833333333333334</v>
      </c>
      <c r="I439" s="14" t="s">
        <v>9706</v>
      </c>
      <c r="J439" s="15">
        <v>0.11458333333333333</v>
      </c>
      <c r="K439" s="1" t="s">
        <v>633</v>
      </c>
      <c r="L439" s="17" t="s">
        <v>9707</v>
      </c>
      <c r="M439" s="68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4581</v>
      </c>
      <c r="G440" s="14" t="s">
        <v>9612</v>
      </c>
      <c r="H440" s="15">
        <v>0.15625</v>
      </c>
      <c r="I440" s="14" t="s">
        <v>9613</v>
      </c>
      <c r="J440" s="15">
        <v>0.18958333333333333</v>
      </c>
      <c r="K440" s="1" t="s">
        <v>151</v>
      </c>
      <c r="L440" s="17" t="s">
        <v>9614</v>
      </c>
      <c r="M440" s="68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4581</v>
      </c>
      <c r="G441" s="14" t="s">
        <v>12689</v>
      </c>
      <c r="H441" s="15">
        <v>0.15416666666666667</v>
      </c>
      <c r="I441" s="14" t="s">
        <v>12690</v>
      </c>
      <c r="J441" s="15">
        <v>0.18333333333333335</v>
      </c>
      <c r="K441" s="1" t="s">
        <v>392</v>
      </c>
      <c r="L441" s="17" t="s">
        <v>12691</v>
      </c>
      <c r="M441" s="68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4581</v>
      </c>
      <c r="G442" s="14" t="s">
        <v>12615</v>
      </c>
      <c r="H442" s="15">
        <v>0.19722222222222222</v>
      </c>
      <c r="I442" s="14" t="s">
        <v>12616</v>
      </c>
      <c r="J442" s="15">
        <v>0.125</v>
      </c>
      <c r="K442" s="1" t="s">
        <v>392</v>
      </c>
      <c r="L442" s="17" t="s">
        <v>12617</v>
      </c>
      <c r="M442" s="68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4581</v>
      </c>
      <c r="G443" t="s">
        <v>16233</v>
      </c>
      <c r="H443" s="15">
        <v>0.12986111111111112</v>
      </c>
      <c r="I443" t="s">
        <v>16234</v>
      </c>
      <c r="J443" s="15">
        <v>0.16805555555555554</v>
      </c>
      <c r="K443" s="1" t="s">
        <v>151</v>
      </c>
      <c r="L443" s="17" t="s">
        <v>16235</v>
      </c>
      <c r="M443" s="68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9608</v>
      </c>
      <c r="G444" s="14" t="s">
        <v>9609</v>
      </c>
      <c r="H444" s="15">
        <v>0.13194444444444445</v>
      </c>
      <c r="I444" s="14" t="s">
        <v>9610</v>
      </c>
      <c r="J444" s="15">
        <v>0.16180555555555556</v>
      </c>
      <c r="K444" s="1" t="s">
        <v>633</v>
      </c>
      <c r="L444" s="17" t="s">
        <v>9611</v>
      </c>
      <c r="M444" s="68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6288</v>
      </c>
      <c r="G445" s="14" t="s">
        <v>6289</v>
      </c>
      <c r="H445" s="15">
        <v>0.12638888888888888</v>
      </c>
      <c r="I445" t="s">
        <v>6290</v>
      </c>
      <c r="J445" s="15">
        <v>0.14930555555555555</v>
      </c>
      <c r="K445" s="1" t="s">
        <v>2940</v>
      </c>
      <c r="L445" s="17" t="s">
        <v>6291</v>
      </c>
      <c r="M445" s="68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6288</v>
      </c>
      <c r="G446" s="14" t="s">
        <v>6593</v>
      </c>
      <c r="H446" s="15" t="s">
        <v>6594</v>
      </c>
      <c r="I446" s="14" t="s">
        <v>6595</v>
      </c>
      <c r="J446" s="15" t="s">
        <v>6596</v>
      </c>
      <c r="K446" s="1" t="s">
        <v>70</v>
      </c>
      <c r="L446" s="17" t="s">
        <v>6597</v>
      </c>
      <c r="M446" s="68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12043</v>
      </c>
      <c r="H447" s="15">
        <v>0.16805555555555554</v>
      </c>
      <c r="I447" s="14" t="s">
        <v>12044</v>
      </c>
      <c r="J447" s="15">
        <v>0.14027777777777778</v>
      </c>
      <c r="K447" s="1" t="s">
        <v>1742</v>
      </c>
      <c r="L447" s="17" t="s">
        <v>12045</v>
      </c>
      <c r="M447" s="68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9236</v>
      </c>
      <c r="G448" s="14" t="s">
        <v>9237</v>
      </c>
      <c r="H448" s="15">
        <v>0.19375000000000001</v>
      </c>
      <c r="I448" s="14" t="s">
        <v>9238</v>
      </c>
      <c r="J448" s="15">
        <v>0.1388888888888889</v>
      </c>
      <c r="K448" s="1" t="s">
        <v>1742</v>
      </c>
      <c r="L448" s="17" t="s">
        <v>9239</v>
      </c>
      <c r="M448" s="68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6182</v>
      </c>
      <c r="G449" s="14" t="s">
        <v>6183</v>
      </c>
      <c r="H449" s="15">
        <v>0.20416666666666669</v>
      </c>
      <c r="I449" s="14" t="s">
        <v>6184</v>
      </c>
      <c r="J449" s="15">
        <v>0.2388888888888889</v>
      </c>
      <c r="K449" s="1" t="s">
        <v>75</v>
      </c>
      <c r="L449" s="17" t="s">
        <v>6185</v>
      </c>
      <c r="M449" s="68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11933</v>
      </c>
      <c r="G450" s="14" t="s">
        <v>11934</v>
      </c>
      <c r="H450" s="15">
        <v>0.10416666666666667</v>
      </c>
      <c r="I450" s="14" t="s">
        <v>11935</v>
      </c>
      <c r="J450" s="15">
        <v>0.10486111111111111</v>
      </c>
      <c r="K450" s="1" t="s">
        <v>411</v>
      </c>
      <c r="L450" s="17" t="s">
        <v>11936</v>
      </c>
      <c r="M450" s="68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11933</v>
      </c>
      <c r="G451" s="14" t="s">
        <v>11934</v>
      </c>
      <c r="H451" s="15">
        <v>0.10416666666666667</v>
      </c>
      <c r="I451" s="14" t="s">
        <v>11935</v>
      </c>
      <c r="J451" s="15">
        <v>0.10486111111111111</v>
      </c>
      <c r="K451" s="1" t="s">
        <v>411</v>
      </c>
      <c r="L451" s="17" t="s">
        <v>13114</v>
      </c>
      <c r="M451" s="68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6946</v>
      </c>
      <c r="G452" s="14" t="s">
        <v>6947</v>
      </c>
      <c r="H452" s="15">
        <v>0.17291666666666669</v>
      </c>
      <c r="I452" s="14" t="s">
        <v>6948</v>
      </c>
      <c r="J452" s="15">
        <v>0.10555555555555556</v>
      </c>
      <c r="K452" s="1" t="s">
        <v>103</v>
      </c>
      <c r="L452" s="17" t="s">
        <v>6949</v>
      </c>
      <c r="M452" s="68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14508</v>
      </c>
      <c r="G453" s="14" t="s">
        <v>14507</v>
      </c>
      <c r="H453" s="15">
        <v>0.16388888888888889</v>
      </c>
      <c r="I453" t="s">
        <v>14509</v>
      </c>
      <c r="J453" s="15">
        <v>0.14583333333333334</v>
      </c>
      <c r="K453" s="1" t="s">
        <v>358</v>
      </c>
      <c r="L453" s="17" t="s">
        <v>14510</v>
      </c>
      <c r="M453" s="68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5136</v>
      </c>
      <c r="G454" s="14" t="s">
        <v>9863</v>
      </c>
      <c r="H454" s="15">
        <v>0.13541666666666666</v>
      </c>
      <c r="I454" s="14" t="s">
        <v>9864</v>
      </c>
      <c r="J454" s="15">
        <v>0.13541666666666666</v>
      </c>
      <c r="K454" s="1" t="s">
        <v>4534</v>
      </c>
      <c r="L454" s="17" t="s">
        <v>9865</v>
      </c>
      <c r="M454" s="68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5136</v>
      </c>
      <c r="G455" s="14" t="s">
        <v>6332</v>
      </c>
      <c r="H455" s="15">
        <v>0.13055555555555556</v>
      </c>
      <c r="I455" s="14" t="s">
        <v>6333</v>
      </c>
      <c r="J455" s="15">
        <v>9.1666666666666674E-2</v>
      </c>
      <c r="K455" s="1" t="s">
        <v>4534</v>
      </c>
      <c r="L455" s="17" t="s">
        <v>6334</v>
      </c>
      <c r="M455" s="68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6248</v>
      </c>
      <c r="G456" s="14" t="s">
        <v>6249</v>
      </c>
      <c r="H456" s="15">
        <v>0.15486111111111112</v>
      </c>
      <c r="I456" s="14" t="s">
        <v>6250</v>
      </c>
      <c r="J456" s="15">
        <v>0.15486111111111112</v>
      </c>
      <c r="K456" s="1" t="s">
        <v>1144</v>
      </c>
      <c r="L456" s="17" t="s">
        <v>6251</v>
      </c>
      <c r="M456" s="68">
        <v>6</v>
      </c>
      <c r="N456" s="1" t="s">
        <v>12021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6248</v>
      </c>
      <c r="G457" s="14" t="s">
        <v>12033</v>
      </c>
      <c r="H457" s="15">
        <v>0.11805555555555557</v>
      </c>
      <c r="I457" s="14" t="s">
        <v>12034</v>
      </c>
      <c r="J457" s="15">
        <v>0.15972222222222224</v>
      </c>
      <c r="K457" s="1" t="s">
        <v>903</v>
      </c>
      <c r="L457" s="17" t="s">
        <v>12035</v>
      </c>
      <c r="M457" s="68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4658</v>
      </c>
      <c r="G458" s="14" t="s">
        <v>4677</v>
      </c>
      <c r="H458" s="15">
        <v>0.16250000000000001</v>
      </c>
      <c r="I458" s="14" t="s">
        <v>4678</v>
      </c>
      <c r="J458" s="15">
        <v>0.16527777777777777</v>
      </c>
      <c r="K458" s="1" t="s">
        <v>162</v>
      </c>
      <c r="L458" s="17" t="s">
        <v>12557</v>
      </c>
      <c r="M458" s="68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4658</v>
      </c>
      <c r="G459" t="s">
        <v>16292</v>
      </c>
      <c r="H459" s="15">
        <v>0.20694444444444446</v>
      </c>
      <c r="I459" t="s">
        <v>16293</v>
      </c>
      <c r="J459" s="15">
        <v>0.20694444444444446</v>
      </c>
      <c r="K459" s="1" t="s">
        <v>162</v>
      </c>
      <c r="L459" s="17" t="s">
        <v>16294</v>
      </c>
      <c r="M459" s="68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6858</v>
      </c>
      <c r="J460" s="15">
        <v>0.15277777777777776</v>
      </c>
      <c r="K460" s="1" t="s">
        <v>977</v>
      </c>
      <c r="L460" s="17" t="s">
        <v>6859</v>
      </c>
      <c r="M460" s="68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12495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12496</v>
      </c>
      <c r="M461" s="68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12340</v>
      </c>
      <c r="H462" s="15">
        <v>0.17847222222222223</v>
      </c>
      <c r="I462" s="14" t="s">
        <v>12341</v>
      </c>
      <c r="J462" s="15">
        <v>0.16597222222222222</v>
      </c>
      <c r="K462" s="1" t="s">
        <v>114</v>
      </c>
      <c r="L462" s="17" t="s">
        <v>12342</v>
      </c>
      <c r="M462" s="68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14187</v>
      </c>
      <c r="G463" s="14" t="s">
        <v>14188</v>
      </c>
      <c r="H463" s="15">
        <v>0.15833333333333333</v>
      </c>
      <c r="I463" s="14" t="s">
        <v>14189</v>
      </c>
      <c r="J463" s="15">
        <v>0.20277777777777781</v>
      </c>
      <c r="K463" s="1" t="s">
        <v>1009</v>
      </c>
      <c r="L463" s="17" t="s">
        <v>14190</v>
      </c>
      <c r="M463" s="68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12717</v>
      </c>
      <c r="H464" s="15">
        <v>0.15763888888888888</v>
      </c>
      <c r="I464" s="14" t="s">
        <v>12718</v>
      </c>
      <c r="J464" s="15">
        <v>0.15208333333333332</v>
      </c>
      <c r="K464" s="1" t="s">
        <v>70</v>
      </c>
      <c r="L464" s="17" t="s">
        <v>12719</v>
      </c>
      <c r="M464" s="68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7102</v>
      </c>
      <c r="H465" s="15">
        <v>0.14305555555555557</v>
      </c>
      <c r="I465" s="14" t="s">
        <v>7103</v>
      </c>
      <c r="J465" s="15">
        <v>0.18402777777777779</v>
      </c>
      <c r="K465" s="1" t="s">
        <v>179</v>
      </c>
      <c r="L465" s="17" t="s">
        <v>7104</v>
      </c>
      <c r="M465" s="68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12407</v>
      </c>
      <c r="H466" s="15">
        <v>0.21805555555555556</v>
      </c>
      <c r="I466" s="14" t="s">
        <v>12408</v>
      </c>
      <c r="J466" s="15">
        <v>0.13958333333333334</v>
      </c>
      <c r="K466" s="1" t="s">
        <v>2990</v>
      </c>
      <c r="L466" s="17" t="s">
        <v>12409</v>
      </c>
      <c r="M466" s="68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12438</v>
      </c>
      <c r="H467" s="15">
        <v>0.16319444444444445</v>
      </c>
      <c r="I467" s="14" t="s">
        <v>12439</v>
      </c>
      <c r="J467" s="15">
        <v>0.14305555555555557</v>
      </c>
      <c r="K467" s="1" t="s">
        <v>524</v>
      </c>
      <c r="L467" s="17" t="s">
        <v>12440</v>
      </c>
      <c r="M467" s="68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12447</v>
      </c>
      <c r="H468" s="15">
        <v>0.16319444444444445</v>
      </c>
      <c r="I468" s="14" t="s">
        <v>12448</v>
      </c>
      <c r="J468" s="15">
        <v>0.16458333333333333</v>
      </c>
      <c r="K468" s="1" t="s">
        <v>179</v>
      </c>
      <c r="L468" s="17" t="s">
        <v>12449</v>
      </c>
      <c r="M468" s="68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9261</v>
      </c>
      <c r="H469" s="15">
        <v>0.18888888888888888</v>
      </c>
      <c r="I469" s="14" t="s">
        <v>9262</v>
      </c>
      <c r="J469" s="15">
        <v>0.16597222222222222</v>
      </c>
      <c r="K469" s="1" t="s">
        <v>80</v>
      </c>
      <c r="L469" s="17" t="s">
        <v>9263</v>
      </c>
      <c r="M469" s="68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9479</v>
      </c>
      <c r="G470" s="14" t="s">
        <v>9480</v>
      </c>
      <c r="H470" s="15">
        <v>0.15277777777777776</v>
      </c>
      <c r="I470" s="14" t="s">
        <v>9481</v>
      </c>
      <c r="J470" s="15">
        <v>0.15277777777777776</v>
      </c>
      <c r="K470" s="1" t="s">
        <v>4759</v>
      </c>
      <c r="L470" s="17" t="s">
        <v>9482</v>
      </c>
      <c r="M470" s="68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7031</v>
      </c>
      <c r="G471" s="14" t="s">
        <v>7032</v>
      </c>
      <c r="H471" s="15">
        <v>0.11180555555555556</v>
      </c>
      <c r="I471" s="14" t="s">
        <v>7033</v>
      </c>
      <c r="J471" s="15">
        <v>0.1111111111111111</v>
      </c>
      <c r="K471" s="1" t="s">
        <v>75</v>
      </c>
      <c r="L471" s="17" t="s">
        <v>7034</v>
      </c>
      <c r="M471" s="68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11968</v>
      </c>
      <c r="G472" s="14" t="s">
        <v>11969</v>
      </c>
      <c r="H472" s="15">
        <v>0.13125000000000001</v>
      </c>
      <c r="I472" s="14" t="s">
        <v>11970</v>
      </c>
      <c r="J472" s="15">
        <v>0.1277777777777778</v>
      </c>
      <c r="K472" s="1" t="s">
        <v>4534</v>
      </c>
      <c r="L472" s="17" t="s">
        <v>11971</v>
      </c>
      <c r="M472" s="68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12040</v>
      </c>
      <c r="G473" s="14" t="s">
        <v>7032</v>
      </c>
      <c r="H473" s="15">
        <v>0.11180555555555556</v>
      </c>
      <c r="I473" s="14" t="s">
        <v>12041</v>
      </c>
      <c r="J473" s="15">
        <v>0.12083333333333333</v>
      </c>
      <c r="K473" s="1" t="s">
        <v>247</v>
      </c>
      <c r="L473" s="17" t="s">
        <v>12042</v>
      </c>
      <c r="M473" s="68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7977</v>
      </c>
      <c r="G474" s="14" t="s">
        <v>9433</v>
      </c>
      <c r="H474" s="15">
        <v>0.16319444444444445</v>
      </c>
      <c r="I474" s="14" t="s">
        <v>9434</v>
      </c>
      <c r="J474" s="15">
        <v>0.17847222222222223</v>
      </c>
      <c r="K474" s="1" t="s">
        <v>1924</v>
      </c>
      <c r="L474" s="17" t="s">
        <v>9435</v>
      </c>
      <c r="M474" s="68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14319</v>
      </c>
      <c r="G475" s="14" t="s">
        <v>14320</v>
      </c>
      <c r="H475" s="15">
        <v>0.15486111111111112</v>
      </c>
      <c r="I475" t="s">
        <v>14321</v>
      </c>
      <c r="J475" s="15">
        <v>0.15972222222222224</v>
      </c>
      <c r="K475" s="1" t="s">
        <v>30</v>
      </c>
      <c r="L475" s="17" t="s">
        <v>14322</v>
      </c>
      <c r="M475" s="68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9206</v>
      </c>
      <c r="G476" s="14" t="s">
        <v>9207</v>
      </c>
      <c r="H476" s="15">
        <v>0.15277777777777776</v>
      </c>
      <c r="I476" s="14" t="s">
        <v>9208</v>
      </c>
      <c r="J476" s="15">
        <v>0.15972222222222224</v>
      </c>
      <c r="K476" s="1" t="s">
        <v>9209</v>
      </c>
      <c r="L476" s="17" t="s">
        <v>9210</v>
      </c>
      <c r="M476" s="68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7073</v>
      </c>
      <c r="G477" s="14" t="s">
        <v>7074</v>
      </c>
      <c r="H477" s="15">
        <v>0.11388888888888889</v>
      </c>
      <c r="I477" s="14" t="s">
        <v>6518</v>
      </c>
      <c r="J477" s="15">
        <v>0.1013888888888889</v>
      </c>
      <c r="K477" s="1" t="s">
        <v>3003</v>
      </c>
      <c r="L477" s="17" t="s">
        <v>7075</v>
      </c>
      <c r="M477" s="68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7001</v>
      </c>
      <c r="G478" s="14" t="s">
        <v>7002</v>
      </c>
      <c r="H478" s="15">
        <v>0.16319444444444445</v>
      </c>
      <c r="I478" s="14" t="s">
        <v>7003</v>
      </c>
      <c r="J478" s="15">
        <v>0.13194444444444445</v>
      </c>
      <c r="K478" s="1" t="s">
        <v>7004</v>
      </c>
      <c r="L478" s="17" t="s">
        <v>7005</v>
      </c>
      <c r="M478" s="68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7468</v>
      </c>
      <c r="G479" s="14" t="s">
        <v>9179</v>
      </c>
      <c r="H479" s="15">
        <v>0.15625</v>
      </c>
      <c r="I479" s="1" t="s">
        <v>9180</v>
      </c>
      <c r="J479" s="15">
        <v>0.20555555555555557</v>
      </c>
      <c r="K479" s="1" t="s">
        <v>80</v>
      </c>
      <c r="L479" s="17" t="s">
        <v>9181</v>
      </c>
      <c r="M479" s="68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6602</v>
      </c>
      <c r="G480" s="14" t="s">
        <v>6603</v>
      </c>
      <c r="H480" s="15">
        <v>0.14583333333333334</v>
      </c>
      <c r="I480" s="14" t="s">
        <v>6604</v>
      </c>
      <c r="J480" s="15">
        <v>0.16805555555555554</v>
      </c>
      <c r="K480" s="1" t="s">
        <v>75</v>
      </c>
      <c r="L480" s="17" t="s">
        <v>6605</v>
      </c>
      <c r="M480" s="68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4516</v>
      </c>
      <c r="G481" s="14" t="s">
        <v>6710</v>
      </c>
      <c r="H481" s="15">
        <v>0.14583333333333334</v>
      </c>
      <c r="I481" s="14" t="s">
        <v>6711</v>
      </c>
      <c r="J481" s="15">
        <v>0.14583333333333334</v>
      </c>
      <c r="K481" s="1" t="s">
        <v>4518</v>
      </c>
      <c r="L481" s="17" t="s">
        <v>6712</v>
      </c>
      <c r="M481" s="68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4516</v>
      </c>
      <c r="G482" s="14" t="s">
        <v>6223</v>
      </c>
      <c r="H482" s="15">
        <v>0.15972222222222224</v>
      </c>
      <c r="I482" s="14" t="s">
        <v>6224</v>
      </c>
      <c r="J482" s="15">
        <v>0.10416666666666667</v>
      </c>
      <c r="K482" s="1" t="s">
        <v>4518</v>
      </c>
      <c r="L482" s="17" t="s">
        <v>6225</v>
      </c>
      <c r="M482" s="68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7205</v>
      </c>
      <c r="G483" s="14" t="s">
        <v>7206</v>
      </c>
      <c r="H483" s="15">
        <v>0.20833333333333334</v>
      </c>
      <c r="I483" s="14" t="s">
        <v>7207</v>
      </c>
      <c r="J483" s="15">
        <v>0.1875</v>
      </c>
      <c r="K483" s="1" t="s">
        <v>80</v>
      </c>
      <c r="L483" s="17" t="s">
        <v>7208</v>
      </c>
      <c r="M483" s="68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7205</v>
      </c>
      <c r="G484" s="14" t="s">
        <v>14219</v>
      </c>
      <c r="H484" s="15">
        <v>0.13055555555555556</v>
      </c>
      <c r="I484" s="14" t="s">
        <v>14220</v>
      </c>
      <c r="J484" s="15">
        <v>0.16597222222222222</v>
      </c>
      <c r="K484" s="1" t="s">
        <v>80</v>
      </c>
      <c r="L484" s="17" t="s">
        <v>14221</v>
      </c>
      <c r="M484" s="68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7205</v>
      </c>
      <c r="G485" s="14" t="s">
        <v>14399</v>
      </c>
      <c r="H485" s="15">
        <v>0.13541666666666666</v>
      </c>
      <c r="I485" t="s">
        <v>14400</v>
      </c>
      <c r="J485" s="15">
        <v>0.16041666666666668</v>
      </c>
      <c r="K485" s="1" t="s">
        <v>80</v>
      </c>
      <c r="L485" s="17" t="s">
        <v>14401</v>
      </c>
      <c r="M485" s="68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7205</v>
      </c>
      <c r="G486" s="14" t="s">
        <v>14239</v>
      </c>
      <c r="H486" s="15">
        <v>0.16666666666666666</v>
      </c>
      <c r="I486" s="14" t="s">
        <v>14240</v>
      </c>
      <c r="J486" s="15">
        <v>0.1423611111111111</v>
      </c>
      <c r="K486" s="1" t="s">
        <v>80</v>
      </c>
      <c r="L486" s="17" t="s">
        <v>14241</v>
      </c>
      <c r="M486" s="68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9787</v>
      </c>
      <c r="G487" s="14" t="s">
        <v>9788</v>
      </c>
      <c r="H487" s="15">
        <v>0.13958333333333334</v>
      </c>
      <c r="I487" s="14" t="s">
        <v>9789</v>
      </c>
      <c r="J487" s="15">
        <v>0.12569444444444444</v>
      </c>
      <c r="K487" s="1" t="s">
        <v>5246</v>
      </c>
      <c r="L487" s="17" t="s">
        <v>9792</v>
      </c>
      <c r="M487" s="68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7218</v>
      </c>
      <c r="G488" s="14" t="s">
        <v>7219</v>
      </c>
      <c r="H488" s="15">
        <v>0.15625</v>
      </c>
      <c r="I488" s="14" t="s">
        <v>7220</v>
      </c>
      <c r="J488" s="15">
        <v>0.125</v>
      </c>
      <c r="K488" s="1" t="s">
        <v>3003</v>
      </c>
      <c r="L488" s="17" t="s">
        <v>7221</v>
      </c>
      <c r="M488" s="68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4653</v>
      </c>
      <c r="G489" s="14" t="s">
        <v>4867</v>
      </c>
      <c r="H489" s="15">
        <v>0.16597222222222222</v>
      </c>
      <c r="I489" s="14" t="s">
        <v>4868</v>
      </c>
      <c r="J489" s="15">
        <v>0.13541666666666666</v>
      </c>
      <c r="K489" s="1" t="s">
        <v>179</v>
      </c>
      <c r="L489" s="17" t="s">
        <v>12702</v>
      </c>
      <c r="M489" s="68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12154</v>
      </c>
      <c r="G490" s="14" t="s">
        <v>4872</v>
      </c>
      <c r="H490" s="15">
        <v>0.18333333333333335</v>
      </c>
      <c r="I490" s="14" t="s">
        <v>4874</v>
      </c>
      <c r="J490" s="15">
        <v>0.1076388888888889</v>
      </c>
      <c r="K490" s="1" t="s">
        <v>179</v>
      </c>
      <c r="L490" s="17" t="s">
        <v>12155</v>
      </c>
      <c r="M490" s="68">
        <v>3</v>
      </c>
      <c r="N490" s="1" t="s">
        <v>11884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6598</v>
      </c>
      <c r="G491" s="14" t="s">
        <v>6599</v>
      </c>
      <c r="H491" s="15">
        <v>0.1986111111111111</v>
      </c>
      <c r="I491" s="14" t="s">
        <v>6600</v>
      </c>
      <c r="J491" s="15">
        <v>0.22847222222222222</v>
      </c>
      <c r="K491" s="1" t="s">
        <v>179</v>
      </c>
      <c r="L491" s="17" t="s">
        <v>6601</v>
      </c>
      <c r="M491" s="68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6335</v>
      </c>
      <c r="G492" s="14" t="s">
        <v>6336</v>
      </c>
      <c r="H492" s="15">
        <v>0.15069444444444444</v>
      </c>
      <c r="I492" s="14" t="s">
        <v>6337</v>
      </c>
      <c r="J492" s="15">
        <v>0.15</v>
      </c>
      <c r="K492" s="1" t="s">
        <v>30</v>
      </c>
      <c r="L492" s="17" t="s">
        <v>6338</v>
      </c>
      <c r="M492" s="68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4506</v>
      </c>
      <c r="G493" s="14" t="s">
        <v>16242</v>
      </c>
      <c r="H493" s="15">
        <v>0.15694444444444444</v>
      </c>
      <c r="I493" t="s">
        <v>16243</v>
      </c>
      <c r="J493" s="15">
        <v>0.12152777777777778</v>
      </c>
      <c r="K493" s="1" t="s">
        <v>1230</v>
      </c>
      <c r="L493" s="17" t="s">
        <v>16244</v>
      </c>
      <c r="M493" s="68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4506</v>
      </c>
      <c r="G494" t="s">
        <v>16267</v>
      </c>
      <c r="H494" s="15">
        <v>0.10902777777777778</v>
      </c>
      <c r="I494" t="s">
        <v>16268</v>
      </c>
      <c r="J494" s="15">
        <v>0.18611111111111112</v>
      </c>
      <c r="K494" s="1" t="s">
        <v>1230</v>
      </c>
      <c r="L494" s="17" t="s">
        <v>16269</v>
      </c>
      <c r="M494" s="68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4620</v>
      </c>
      <c r="H495" s="15">
        <v>0.17013888888888887</v>
      </c>
      <c r="I495" s="14" t="s">
        <v>4621</v>
      </c>
      <c r="J495" s="15">
        <v>0.17569444444444446</v>
      </c>
      <c r="K495" s="1" t="s">
        <v>2287</v>
      </c>
      <c r="L495" s="17" t="s">
        <v>12543</v>
      </c>
      <c r="M495" s="68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12104</v>
      </c>
      <c r="H496" s="15">
        <v>0.15972222222222224</v>
      </c>
      <c r="I496" s="14" t="s">
        <v>12105</v>
      </c>
      <c r="J496" s="15">
        <v>0.16111111111111112</v>
      </c>
      <c r="K496" s="1" t="s">
        <v>2287</v>
      </c>
      <c r="L496" s="17" t="s">
        <v>12106</v>
      </c>
      <c r="M496" s="68">
        <v>6</v>
      </c>
      <c r="N496" s="1" t="s">
        <v>11884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12104</v>
      </c>
      <c r="H497" s="15">
        <v>0.15972222222222224</v>
      </c>
      <c r="I497" s="14" t="s">
        <v>12105</v>
      </c>
      <c r="J497" s="15">
        <v>0.16111111111111112</v>
      </c>
      <c r="K497" s="1" t="s">
        <v>2287</v>
      </c>
      <c r="L497" s="17" t="s">
        <v>12544</v>
      </c>
      <c r="M497" s="68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4793</v>
      </c>
      <c r="G498" s="14" t="s">
        <v>12680</v>
      </c>
      <c r="H498" s="15">
        <v>0.14930555555555555</v>
      </c>
      <c r="I498" s="14" t="s">
        <v>12681</v>
      </c>
      <c r="J498" s="15">
        <v>0.15277777777777776</v>
      </c>
      <c r="K498" s="1" t="s">
        <v>151</v>
      </c>
      <c r="L498" s="17" t="s">
        <v>12682</v>
      </c>
      <c r="M498" s="68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12067</v>
      </c>
      <c r="G499" s="14" t="s">
        <v>12068</v>
      </c>
      <c r="H499" s="15">
        <v>0.14722222222222223</v>
      </c>
      <c r="I499" s="14" t="s">
        <v>12069</v>
      </c>
      <c r="J499" s="15">
        <v>0.15486111111111112</v>
      </c>
      <c r="K499" s="1" t="s">
        <v>151</v>
      </c>
      <c r="L499" s="17" t="s">
        <v>12070</v>
      </c>
      <c r="M499" s="68">
        <v>5</v>
      </c>
      <c r="N499" s="1" t="s">
        <v>11875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9357</v>
      </c>
      <c r="G500" s="14" t="s">
        <v>9358</v>
      </c>
      <c r="H500" s="15">
        <v>0.10069444444444443</v>
      </c>
      <c r="I500" s="14" t="s">
        <v>9359</v>
      </c>
      <c r="J500" s="15">
        <v>0.13194444444444445</v>
      </c>
      <c r="K500" s="1" t="s">
        <v>158</v>
      </c>
      <c r="L500" s="17" t="s">
        <v>9360</v>
      </c>
      <c r="M500" s="68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12167</v>
      </c>
      <c r="G501" s="14" t="s">
        <v>12168</v>
      </c>
      <c r="H501" s="15">
        <v>0.13541666666666666</v>
      </c>
      <c r="I501" s="14" t="s">
        <v>12169</v>
      </c>
      <c r="J501" s="15">
        <v>9.0277777777777776E-2</v>
      </c>
      <c r="K501" s="1" t="s">
        <v>6316</v>
      </c>
      <c r="L501" s="17" t="s">
        <v>12170</v>
      </c>
      <c r="M501" s="68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12480</v>
      </c>
      <c r="G502" s="14" t="s">
        <v>12481</v>
      </c>
      <c r="H502" s="15">
        <v>0.17083333333333331</v>
      </c>
      <c r="I502" s="14" t="s">
        <v>12482</v>
      </c>
      <c r="J502" s="15">
        <v>0.18194444444444444</v>
      </c>
      <c r="K502" s="1" t="s">
        <v>163</v>
      </c>
      <c r="L502" s="17" t="s">
        <v>12483</v>
      </c>
      <c r="M502" s="68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12165</v>
      </c>
      <c r="J503" s="15">
        <v>0.18402777777777779</v>
      </c>
      <c r="K503" s="1" t="s">
        <v>80</v>
      </c>
      <c r="L503" s="17" t="s">
        <v>12166</v>
      </c>
      <c r="M503" s="68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17779</v>
      </c>
      <c r="G504" t="s">
        <v>17780</v>
      </c>
      <c r="H504" s="15">
        <v>0.13194444444444445</v>
      </c>
      <c r="I504" t="s">
        <v>17781</v>
      </c>
      <c r="J504" s="15">
        <v>0.11319444444444444</v>
      </c>
      <c r="K504" s="1" t="s">
        <v>75</v>
      </c>
      <c r="L504" s="17" t="s">
        <v>17782</v>
      </c>
      <c r="M504" s="68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14177</v>
      </c>
      <c r="H505" s="15">
        <v>0.17013888888888887</v>
      </c>
      <c r="I505" s="14" t="s">
        <v>14178</v>
      </c>
      <c r="J505" s="15">
        <v>0.24374999999999999</v>
      </c>
      <c r="K505" s="1" t="s">
        <v>1101</v>
      </c>
      <c r="L505" s="17" t="s">
        <v>14179</v>
      </c>
      <c r="M505" s="68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5926</v>
      </c>
      <c r="F506" s="1" t="s">
        <v>7381</v>
      </c>
      <c r="G506" s="14" t="s">
        <v>11909</v>
      </c>
      <c r="H506" s="15">
        <v>0.16805555555555554</v>
      </c>
      <c r="I506" s="14" t="s">
        <v>11910</v>
      </c>
      <c r="J506" s="15">
        <v>0.18541666666666667</v>
      </c>
      <c r="K506" s="1" t="s">
        <v>633</v>
      </c>
      <c r="L506" s="17" t="s">
        <v>11911</v>
      </c>
      <c r="M506" s="68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6155</v>
      </c>
      <c r="G507" s="14" t="s">
        <v>6159</v>
      </c>
      <c r="H507" s="15">
        <v>8.3333333333333329E-2</v>
      </c>
      <c r="I507" s="14" t="s">
        <v>6160</v>
      </c>
      <c r="J507" s="15">
        <v>9.5833333333333326E-2</v>
      </c>
      <c r="K507" s="1" t="s">
        <v>80</v>
      </c>
      <c r="L507" s="17" t="s">
        <v>6161</v>
      </c>
      <c r="M507" s="68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6155</v>
      </c>
      <c r="G508" s="14" t="s">
        <v>9719</v>
      </c>
      <c r="H508" s="15">
        <v>0.12152777777777778</v>
      </c>
      <c r="I508" s="14" t="s">
        <v>9720</v>
      </c>
      <c r="J508" s="15">
        <v>0.14583333333333334</v>
      </c>
      <c r="K508" s="1" t="s">
        <v>80</v>
      </c>
      <c r="L508" s="17" t="s">
        <v>9721</v>
      </c>
      <c r="M508" s="68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6155</v>
      </c>
      <c r="G509" s="14" t="s">
        <v>6156</v>
      </c>
      <c r="H509" s="15">
        <v>9.5833333333333326E-2</v>
      </c>
      <c r="I509" s="14" t="s">
        <v>6157</v>
      </c>
      <c r="J509" s="15">
        <v>0.13194444444444445</v>
      </c>
      <c r="K509" s="1" t="s">
        <v>80</v>
      </c>
      <c r="L509" s="17" t="s">
        <v>6158</v>
      </c>
      <c r="M509" s="68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5926</v>
      </c>
      <c r="F510" s="1" t="s">
        <v>6151</v>
      </c>
      <c r="G510" s="14" t="s">
        <v>6152</v>
      </c>
      <c r="H510" s="15">
        <v>0.1388888888888889</v>
      </c>
      <c r="I510" s="14" t="s">
        <v>6153</v>
      </c>
      <c r="J510" s="15">
        <v>0.12847222222222224</v>
      </c>
      <c r="K510" s="1" t="s">
        <v>1107</v>
      </c>
      <c r="L510" s="17" t="s">
        <v>6154</v>
      </c>
      <c r="M510" s="68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6466</v>
      </c>
      <c r="G511" s="14" t="s">
        <v>6467</v>
      </c>
      <c r="H511" s="15">
        <v>0.13194444444444445</v>
      </c>
      <c r="I511" s="14" t="s">
        <v>6468</v>
      </c>
      <c r="J511" s="15">
        <v>0.11805555555555557</v>
      </c>
      <c r="K511" s="1" t="s">
        <v>75</v>
      </c>
      <c r="L511" s="17" t="s">
        <v>6469</v>
      </c>
      <c r="M511" s="68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9136</v>
      </c>
      <c r="F512" s="21" t="s">
        <v>9137</v>
      </c>
      <c r="G512" s="14" t="s">
        <v>9138</v>
      </c>
      <c r="H512" s="15">
        <v>9.0972222222222218E-2</v>
      </c>
      <c r="I512" s="14" t="s">
        <v>9139</v>
      </c>
      <c r="J512" s="15">
        <v>0.10625</v>
      </c>
      <c r="K512" s="1" t="s">
        <v>80</v>
      </c>
      <c r="L512" s="17" t="s">
        <v>9140</v>
      </c>
      <c r="M512" s="68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14259</v>
      </c>
      <c r="G513" s="14" t="s">
        <v>14260</v>
      </c>
      <c r="H513" s="15">
        <v>0.20138888888888887</v>
      </c>
      <c r="I513" s="14" t="s">
        <v>14261</v>
      </c>
      <c r="J513" s="15">
        <v>0.1875</v>
      </c>
      <c r="K513" s="1" t="s">
        <v>2998</v>
      </c>
      <c r="L513" s="17" t="s">
        <v>14262</v>
      </c>
      <c r="M513" s="68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4519</v>
      </c>
      <c r="F514" s="21" t="s">
        <v>9403</v>
      </c>
      <c r="G514" s="14" t="s">
        <v>9404</v>
      </c>
      <c r="H514" s="15">
        <v>0.13333333333333333</v>
      </c>
      <c r="I514" s="14" t="s">
        <v>9405</v>
      </c>
      <c r="J514" s="15">
        <v>0.16805555555555554</v>
      </c>
      <c r="K514" s="1" t="s">
        <v>9406</v>
      </c>
      <c r="L514" s="17" t="s">
        <v>9407</v>
      </c>
      <c r="M514" s="68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7274</v>
      </c>
      <c r="G515" s="14" t="s">
        <v>7275</v>
      </c>
      <c r="H515" s="15">
        <v>0.1173611111111111</v>
      </c>
      <c r="I515" s="14" t="s">
        <v>7276</v>
      </c>
      <c r="J515" s="15">
        <v>0.1013888888888889</v>
      </c>
      <c r="K515" s="1" t="s">
        <v>2990</v>
      </c>
      <c r="L515" s="17" t="s">
        <v>7277</v>
      </c>
      <c r="M515" s="68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11878</v>
      </c>
      <c r="G516" s="14" t="s">
        <v>11877</v>
      </c>
      <c r="H516" s="15">
        <v>0.15</v>
      </c>
      <c r="I516" s="14" t="s">
        <v>11879</v>
      </c>
      <c r="J516" s="15">
        <v>8.8888888888888892E-2</v>
      </c>
      <c r="K516" s="1" t="s">
        <v>2990</v>
      </c>
      <c r="L516" s="17" t="s">
        <v>11880</v>
      </c>
      <c r="M516" s="68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4519</v>
      </c>
      <c r="F517" s="1" t="s">
        <v>14331</v>
      </c>
      <c r="G517" s="14" t="s">
        <v>11877</v>
      </c>
      <c r="H517" s="15">
        <v>0.15</v>
      </c>
      <c r="I517" s="14" t="s">
        <v>11879</v>
      </c>
      <c r="J517" s="15">
        <v>8.8888888888888892E-2</v>
      </c>
      <c r="K517" s="1" t="s">
        <v>2990</v>
      </c>
      <c r="L517" s="17" t="s">
        <v>14332</v>
      </c>
      <c r="M517" s="68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6924</v>
      </c>
      <c r="G518" s="14" t="s">
        <v>6925</v>
      </c>
      <c r="H518" s="15">
        <v>0.15138888888888888</v>
      </c>
      <c r="I518" s="14" t="s">
        <v>6926</v>
      </c>
      <c r="J518" s="15">
        <v>0.18402777777777779</v>
      </c>
      <c r="K518" s="1" t="s">
        <v>837</v>
      </c>
      <c r="L518" s="17" t="s">
        <v>6927</v>
      </c>
      <c r="M518" s="68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4598</v>
      </c>
      <c r="G519" s="14" t="s">
        <v>9684</v>
      </c>
      <c r="H519" s="15" t="s">
        <v>1168</v>
      </c>
      <c r="J519" s="15" t="s">
        <v>1168</v>
      </c>
      <c r="K519" s="1" t="s">
        <v>30</v>
      </c>
      <c r="L519" s="17" t="s">
        <v>9685</v>
      </c>
      <c r="M519" s="68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4598</v>
      </c>
      <c r="G520" s="14" t="s">
        <v>6617</v>
      </c>
      <c r="H520" s="15" t="s">
        <v>6618</v>
      </c>
      <c r="I520" s="14" t="s">
        <v>6619</v>
      </c>
      <c r="J520" s="15" t="s">
        <v>6620</v>
      </c>
      <c r="K520" s="1" t="s">
        <v>5179</v>
      </c>
      <c r="L520" s="17" t="s">
        <v>6621</v>
      </c>
      <c r="M520" s="68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4598</v>
      </c>
      <c r="G521" s="14" t="s">
        <v>6641</v>
      </c>
      <c r="H521" s="15">
        <v>0.15625</v>
      </c>
      <c r="I521" s="14" t="s">
        <v>6642</v>
      </c>
      <c r="J521" s="15">
        <v>0.10902777777777778</v>
      </c>
      <c r="K521" s="1" t="s">
        <v>30</v>
      </c>
      <c r="L521" s="17" t="s">
        <v>6643</v>
      </c>
      <c r="M521" s="68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4598</v>
      </c>
      <c r="G522" s="14" t="s">
        <v>6612</v>
      </c>
      <c r="H522" s="15" t="s">
        <v>6613</v>
      </c>
      <c r="I522" s="14" t="s">
        <v>6614</v>
      </c>
      <c r="J522" s="15" t="s">
        <v>6615</v>
      </c>
      <c r="K522" s="1" t="s">
        <v>30</v>
      </c>
      <c r="L522" s="17" t="s">
        <v>6616</v>
      </c>
      <c r="M522" s="68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4598</v>
      </c>
      <c r="G523" s="14" t="s">
        <v>11867</v>
      </c>
      <c r="H523" s="15">
        <v>0.11805555555555557</v>
      </c>
      <c r="I523" s="14" t="s">
        <v>11868</v>
      </c>
      <c r="J523" s="15" t="s">
        <v>1168</v>
      </c>
      <c r="K523" s="1" t="s">
        <v>30</v>
      </c>
      <c r="L523" s="17" t="s">
        <v>11869</v>
      </c>
      <c r="M523" s="68">
        <v>10</v>
      </c>
      <c r="N523" s="1" t="s">
        <v>12783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4598</v>
      </c>
      <c r="G524" s="14" t="s">
        <v>6638</v>
      </c>
      <c r="H524" s="15">
        <v>0.14791666666666667</v>
      </c>
      <c r="I524" s="14" t="s">
        <v>6639</v>
      </c>
      <c r="J524" s="15">
        <v>0.13194444444444445</v>
      </c>
      <c r="K524" s="1" t="s">
        <v>30</v>
      </c>
      <c r="L524" s="17" t="s">
        <v>6640</v>
      </c>
      <c r="M524" s="68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4598</v>
      </c>
      <c r="G525" s="14" t="s">
        <v>6635</v>
      </c>
      <c r="H525" s="15">
        <v>0.18333333333333335</v>
      </c>
      <c r="I525" s="14" t="s">
        <v>6636</v>
      </c>
      <c r="J525" s="15">
        <v>0.15277777777777776</v>
      </c>
      <c r="K525" s="1" t="s">
        <v>30</v>
      </c>
      <c r="L525" s="17" t="s">
        <v>6637</v>
      </c>
      <c r="M525" s="68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4598</v>
      </c>
      <c r="G526" s="14" t="s">
        <v>9562</v>
      </c>
      <c r="H526" s="15">
        <v>0.1076388888888889</v>
      </c>
      <c r="I526" s="14" t="s">
        <v>9563</v>
      </c>
      <c r="J526" s="15">
        <v>9.7916666666666666E-2</v>
      </c>
      <c r="K526" s="1" t="s">
        <v>30</v>
      </c>
      <c r="L526" s="17" t="s">
        <v>9564</v>
      </c>
      <c r="M526" s="68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4598</v>
      </c>
      <c r="G527" s="14" t="s">
        <v>6627</v>
      </c>
      <c r="H527" s="15">
        <v>0.16111111111111112</v>
      </c>
      <c r="I527" s="14" t="s">
        <v>6628</v>
      </c>
      <c r="J527" s="15">
        <v>0.25972222222222224</v>
      </c>
      <c r="K527" s="1" t="s">
        <v>30</v>
      </c>
      <c r="L527" s="17" t="s">
        <v>6629</v>
      </c>
      <c r="M527" s="68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5926</v>
      </c>
      <c r="F528" s="1" t="s">
        <v>4598</v>
      </c>
      <c r="G528" s="14" t="s">
        <v>14385</v>
      </c>
      <c r="H528" s="15">
        <v>0.20486111111111113</v>
      </c>
      <c r="I528" s="14" t="s">
        <v>14386</v>
      </c>
      <c r="J528" s="15" t="s">
        <v>1168</v>
      </c>
      <c r="K528" s="1" t="s">
        <v>30</v>
      </c>
      <c r="L528" s="17" t="s">
        <v>14387</v>
      </c>
      <c r="M528" s="68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4598</v>
      </c>
      <c r="G529" s="14" t="s">
        <v>6644</v>
      </c>
      <c r="H529" s="15">
        <v>0.17986111111111111</v>
      </c>
      <c r="I529" s="14" t="s">
        <v>6645</v>
      </c>
      <c r="J529" s="15">
        <v>0.18611111111111112</v>
      </c>
      <c r="K529" s="1" t="s">
        <v>30</v>
      </c>
      <c r="L529" s="17" t="s">
        <v>6646</v>
      </c>
      <c r="M529" s="68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4598</v>
      </c>
      <c r="G530" s="14" t="s">
        <v>6630</v>
      </c>
      <c r="H530" s="15" t="s">
        <v>6631</v>
      </c>
      <c r="I530" s="14" t="s">
        <v>6632</v>
      </c>
      <c r="J530" s="15" t="s">
        <v>6633</v>
      </c>
      <c r="K530" s="1" t="s">
        <v>30</v>
      </c>
      <c r="L530" s="17" t="s">
        <v>6634</v>
      </c>
      <c r="M530" s="68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5926</v>
      </c>
      <c r="F531" s="1" t="s">
        <v>4598</v>
      </c>
      <c r="G531" t="s">
        <v>14388</v>
      </c>
      <c r="H531" s="15">
        <v>0.16111111111111112</v>
      </c>
      <c r="I531" s="14" t="s">
        <v>14389</v>
      </c>
      <c r="J531" s="15">
        <v>0.13263888888888889</v>
      </c>
      <c r="K531" s="1" t="s">
        <v>30</v>
      </c>
      <c r="L531" s="17" t="s">
        <v>14390</v>
      </c>
      <c r="M531" s="68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4598</v>
      </c>
      <c r="G532" s="14" t="s">
        <v>11864</v>
      </c>
      <c r="H532" s="15" t="s">
        <v>1168</v>
      </c>
      <c r="I532" s="14" t="s">
        <v>11865</v>
      </c>
      <c r="J532" s="15" t="s">
        <v>1168</v>
      </c>
      <c r="K532" s="1" t="s">
        <v>30</v>
      </c>
      <c r="L532" s="17" t="s">
        <v>11866</v>
      </c>
      <c r="M532" s="68">
        <v>5</v>
      </c>
      <c r="N532" s="1" t="s">
        <v>5129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4598</v>
      </c>
      <c r="G533" s="14" t="s">
        <v>12005</v>
      </c>
      <c r="H533" s="15">
        <v>0.17361111111111113</v>
      </c>
      <c r="I533" s="14" t="s">
        <v>6645</v>
      </c>
      <c r="J533" s="15">
        <v>0.15277777777777776</v>
      </c>
      <c r="K533" s="1" t="s">
        <v>30</v>
      </c>
      <c r="L533" s="17" t="s">
        <v>12006</v>
      </c>
      <c r="M533" s="68">
        <v>11</v>
      </c>
      <c r="N533" s="1" t="s">
        <v>5129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4598</v>
      </c>
      <c r="G534" s="14" t="s">
        <v>6622</v>
      </c>
      <c r="H534" s="15" t="s">
        <v>6623</v>
      </c>
      <c r="I534" s="14" t="s">
        <v>6624</v>
      </c>
      <c r="J534" s="15" t="s">
        <v>6625</v>
      </c>
      <c r="K534" s="1" t="s">
        <v>5179</v>
      </c>
      <c r="L534" s="17" t="s">
        <v>6626</v>
      </c>
      <c r="M534" s="68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4598</v>
      </c>
      <c r="G535" s="14" t="s">
        <v>14323</v>
      </c>
      <c r="H535" s="15">
        <v>0.17708333333333334</v>
      </c>
      <c r="I535" s="14" t="s">
        <v>14324</v>
      </c>
      <c r="J535" s="15">
        <v>0.12916666666666668</v>
      </c>
      <c r="K535" s="1" t="s">
        <v>30</v>
      </c>
      <c r="L535" s="17" t="s">
        <v>14325</v>
      </c>
      <c r="M535" s="68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4598</v>
      </c>
      <c r="G536" s="14" t="s">
        <v>16174</v>
      </c>
      <c r="H536" s="15">
        <v>0.12708333333333333</v>
      </c>
      <c r="I536" s="14" t="s">
        <v>16175</v>
      </c>
      <c r="J536" s="15">
        <v>0.14791666666666667</v>
      </c>
      <c r="K536" s="1" t="s">
        <v>30</v>
      </c>
      <c r="L536" s="17" t="s">
        <v>16176</v>
      </c>
      <c r="M536" s="68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12089</v>
      </c>
      <c r="F537" s="1" t="s">
        <v>4598</v>
      </c>
      <c r="G537" s="14" t="s">
        <v>16200</v>
      </c>
      <c r="I537" t="s">
        <v>16201</v>
      </c>
      <c r="J537" s="15"/>
      <c r="K537" s="1" t="s">
        <v>30</v>
      </c>
      <c r="L537" s="17" t="s">
        <v>16202</v>
      </c>
      <c r="M537" s="68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5926</v>
      </c>
      <c r="F538" s="1" t="s">
        <v>4598</v>
      </c>
      <c r="G538" s="14" t="s">
        <v>16203</v>
      </c>
      <c r="H538" s="15">
        <v>0.20277777777777781</v>
      </c>
      <c r="I538" t="s">
        <v>16204</v>
      </c>
      <c r="J538" s="15">
        <v>0.21180555555555555</v>
      </c>
      <c r="K538" s="1" t="s">
        <v>30</v>
      </c>
      <c r="L538" s="17" t="s">
        <v>16205</v>
      </c>
      <c r="M538" s="68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4598</v>
      </c>
      <c r="G539" s="14" t="s">
        <v>16206</v>
      </c>
      <c r="H539" s="15">
        <v>0.19444444444444445</v>
      </c>
      <c r="I539" s="14" t="s">
        <v>16207</v>
      </c>
      <c r="J539" s="15">
        <v>0.14791666666666667</v>
      </c>
      <c r="K539" s="1" t="s">
        <v>30</v>
      </c>
      <c r="L539" s="17" t="s">
        <v>16208</v>
      </c>
      <c r="M539" s="68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4598</v>
      </c>
      <c r="G540" s="14" t="s">
        <v>16209</v>
      </c>
      <c r="H540" s="15">
        <v>0.13680555555555554</v>
      </c>
      <c r="I540" t="s">
        <v>16210</v>
      </c>
      <c r="J540" s="15">
        <v>0.12083333333333333</v>
      </c>
      <c r="K540" s="1" t="s">
        <v>30</v>
      </c>
      <c r="L540" s="17" t="s">
        <v>16211</v>
      </c>
      <c r="M540" s="68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4598</v>
      </c>
      <c r="G541" s="14" t="s">
        <v>6641</v>
      </c>
      <c r="H541" s="15">
        <v>0.15625</v>
      </c>
      <c r="I541" t="s">
        <v>6642</v>
      </c>
      <c r="J541" s="15">
        <v>0.10902777777777778</v>
      </c>
      <c r="K541" s="1" t="s">
        <v>30</v>
      </c>
      <c r="L541" s="17" t="s">
        <v>6643</v>
      </c>
      <c r="M541" s="68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4598</v>
      </c>
      <c r="G542" s="14" t="s">
        <v>16306</v>
      </c>
      <c r="I542" t="s">
        <v>16307</v>
      </c>
      <c r="J542" s="15"/>
      <c r="K542" s="1" t="s">
        <v>30</v>
      </c>
      <c r="L542" s="17" t="s">
        <v>16308</v>
      </c>
      <c r="M542" s="68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4519</v>
      </c>
      <c r="F543" s="1" t="s">
        <v>4598</v>
      </c>
      <c r="G543" t="s">
        <v>16309</v>
      </c>
      <c r="H543" s="15">
        <v>0.13125000000000001</v>
      </c>
      <c r="I543" t="s">
        <v>16310</v>
      </c>
      <c r="J543" s="15">
        <v>0.21319444444444444</v>
      </c>
      <c r="K543" s="1" t="s">
        <v>30</v>
      </c>
      <c r="L543" s="17" t="s">
        <v>16311</v>
      </c>
      <c r="M543" s="68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4598</v>
      </c>
      <c r="G544" t="s">
        <v>14323</v>
      </c>
      <c r="H544" s="15">
        <v>0.17708333333333334</v>
      </c>
      <c r="I544" t="s">
        <v>14324</v>
      </c>
      <c r="J544" s="15">
        <v>0.12916666666666668</v>
      </c>
      <c r="K544" s="1" t="s">
        <v>30</v>
      </c>
      <c r="L544" s="17" t="s">
        <v>16312</v>
      </c>
      <c r="M544" s="68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4598</v>
      </c>
      <c r="G545" t="s">
        <v>16313</v>
      </c>
      <c r="I545" t="s">
        <v>16314</v>
      </c>
      <c r="J545" s="15"/>
      <c r="K545" s="1" t="s">
        <v>30</v>
      </c>
      <c r="L545" s="17" t="s">
        <v>16315</v>
      </c>
      <c r="M545" s="68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6606</v>
      </c>
      <c r="G546" s="14" t="s">
        <v>6607</v>
      </c>
      <c r="H546" s="15" t="s">
        <v>6608</v>
      </c>
      <c r="I546" s="14" t="s">
        <v>6609</v>
      </c>
      <c r="J546" s="15" t="s">
        <v>6610</v>
      </c>
      <c r="K546" s="1" t="s">
        <v>30</v>
      </c>
      <c r="L546" s="17" t="s">
        <v>6611</v>
      </c>
      <c r="M546" s="68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9420</v>
      </c>
      <c r="G547" s="14" t="s">
        <v>9421</v>
      </c>
      <c r="H547" s="15">
        <v>0.125</v>
      </c>
      <c r="I547" s="14" t="s">
        <v>9422</v>
      </c>
      <c r="J547" s="15">
        <v>0.15069444444444444</v>
      </c>
      <c r="K547" s="1" t="s">
        <v>179</v>
      </c>
      <c r="L547" s="17" t="s">
        <v>9423</v>
      </c>
      <c r="M547" s="68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4519</v>
      </c>
      <c r="F548" s="21" t="s">
        <v>6680</v>
      </c>
      <c r="G548" s="14" t="s">
        <v>6681</v>
      </c>
      <c r="H548" s="15">
        <v>0.11458333333333333</v>
      </c>
      <c r="I548" s="14" t="s">
        <v>6682</v>
      </c>
      <c r="J548" s="15">
        <v>0.1361111111111111</v>
      </c>
      <c r="K548" s="1" t="s">
        <v>80</v>
      </c>
      <c r="L548" s="17" t="s">
        <v>6683</v>
      </c>
      <c r="M548" s="68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12299</v>
      </c>
      <c r="G549" s="14" t="s">
        <v>12314</v>
      </c>
      <c r="H549" s="15">
        <v>0.13125000000000001</v>
      </c>
      <c r="I549" s="14" t="s">
        <v>12315</v>
      </c>
      <c r="J549" s="15">
        <v>0.11319444444444444</v>
      </c>
      <c r="K549" s="1" t="s">
        <v>12302</v>
      </c>
      <c r="L549" s="17" t="s">
        <v>12316</v>
      </c>
      <c r="M549" s="68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12299</v>
      </c>
      <c r="G550" s="14" t="s">
        <v>12300</v>
      </c>
      <c r="H550" s="15">
        <v>0.12152777777777778</v>
      </c>
      <c r="I550" s="14" t="s">
        <v>12301</v>
      </c>
      <c r="J550" s="15">
        <v>8.4722222222222213E-2</v>
      </c>
      <c r="K550" s="1" t="s">
        <v>12302</v>
      </c>
      <c r="L550" s="17" t="s">
        <v>12303</v>
      </c>
      <c r="M550" s="68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14344</v>
      </c>
      <c r="G551" t="s">
        <v>14345</v>
      </c>
      <c r="H551" s="15">
        <v>0.15277777777777776</v>
      </c>
      <c r="I551" s="14" t="s">
        <v>14346</v>
      </c>
      <c r="J551" s="15">
        <v>0.13263888888888889</v>
      </c>
      <c r="K551" s="1" t="s">
        <v>80</v>
      </c>
      <c r="L551" s="17" t="s">
        <v>14347</v>
      </c>
      <c r="M551" s="68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12577</v>
      </c>
      <c r="G552" s="14" t="s">
        <v>12578</v>
      </c>
      <c r="H552" s="15">
        <v>0.17708333333333334</v>
      </c>
      <c r="I552" s="14" t="s">
        <v>12579</v>
      </c>
      <c r="J552" s="15">
        <v>0.15833333333333333</v>
      </c>
      <c r="K552" s="1" t="s">
        <v>80</v>
      </c>
      <c r="L552" s="17" t="s">
        <v>12580</v>
      </c>
      <c r="M552" s="68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4799</v>
      </c>
      <c r="G553" s="14" t="s">
        <v>12111</v>
      </c>
      <c r="H553" s="15">
        <v>0.1388888888888889</v>
      </c>
      <c r="I553" s="14" t="s">
        <v>12112</v>
      </c>
      <c r="J553" s="15">
        <v>0.1423611111111111</v>
      </c>
      <c r="K553" s="1" t="s">
        <v>903</v>
      </c>
      <c r="L553" s="17" t="s">
        <v>12113</v>
      </c>
      <c r="M553" s="68">
        <v>8</v>
      </c>
      <c r="N553" s="1" t="s">
        <v>11884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4799</v>
      </c>
      <c r="G554" s="14" t="s">
        <v>9660</v>
      </c>
      <c r="H554" s="15">
        <v>0.16527777777777777</v>
      </c>
      <c r="I554" s="14" t="s">
        <v>9661</v>
      </c>
      <c r="J554" s="15">
        <v>0.17013888888888887</v>
      </c>
      <c r="K554" s="1" t="s">
        <v>118</v>
      </c>
      <c r="L554" s="17" t="s">
        <v>9662</v>
      </c>
      <c r="M554" s="68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4799</v>
      </c>
      <c r="G555" s="14" t="s">
        <v>12057</v>
      </c>
      <c r="H555" s="15" t="s">
        <v>12058</v>
      </c>
      <c r="I555" s="14" t="s">
        <v>12059</v>
      </c>
      <c r="J555" s="15">
        <v>0.15277777777777776</v>
      </c>
      <c r="K555" s="1" t="s">
        <v>6723</v>
      </c>
      <c r="L555" s="17" t="s">
        <v>12060</v>
      </c>
      <c r="M555" s="68">
        <v>8</v>
      </c>
      <c r="N555" s="1" t="s">
        <v>11884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6647</v>
      </c>
      <c r="G556" s="14" t="s">
        <v>6648</v>
      </c>
      <c r="H556" s="15">
        <v>0.12152777777777778</v>
      </c>
      <c r="I556" s="14" t="s">
        <v>6649</v>
      </c>
      <c r="J556" s="15">
        <v>0.12152777777777778</v>
      </c>
      <c r="K556" s="1" t="s">
        <v>80</v>
      </c>
      <c r="L556" s="17" t="s">
        <v>6650</v>
      </c>
      <c r="M556" s="68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6647</v>
      </c>
      <c r="G557" s="14" t="s">
        <v>16248</v>
      </c>
      <c r="H557" s="15">
        <v>0.20833333333333334</v>
      </c>
      <c r="I557" s="14" t="s">
        <v>16249</v>
      </c>
      <c r="J557" s="15">
        <v>0.11805555555555557</v>
      </c>
      <c r="K557" s="1" t="s">
        <v>80</v>
      </c>
      <c r="L557" s="17" t="s">
        <v>16250</v>
      </c>
      <c r="M557" s="68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6647</v>
      </c>
      <c r="G558" s="14" t="s">
        <v>16251</v>
      </c>
      <c r="H558" s="15">
        <v>0.13472222222222222</v>
      </c>
      <c r="I558" t="s">
        <v>16252</v>
      </c>
      <c r="J558" s="15">
        <v>0.20902777777777778</v>
      </c>
      <c r="K558" s="1" t="s">
        <v>80</v>
      </c>
      <c r="L558" s="17" t="s">
        <v>16253</v>
      </c>
      <c r="M558" s="68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9166</v>
      </c>
      <c r="H559" s="15">
        <v>0.15972222222222224</v>
      </c>
      <c r="I559" s="14" t="s">
        <v>9167</v>
      </c>
      <c r="J559" s="15">
        <v>0.18055555555555555</v>
      </c>
      <c r="K559" s="1" t="s">
        <v>234</v>
      </c>
      <c r="L559" s="17" t="s">
        <v>9168</v>
      </c>
      <c r="M559" s="68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9250</v>
      </c>
      <c r="H560" s="15">
        <v>0.14722222222222223</v>
      </c>
      <c r="I560" s="14" t="s">
        <v>9251</v>
      </c>
      <c r="J560" s="15">
        <v>0.16458333333333333</v>
      </c>
      <c r="K560" s="1" t="s">
        <v>837</v>
      </c>
      <c r="L560" s="17" t="s">
        <v>9252</v>
      </c>
      <c r="M560" s="68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11985</v>
      </c>
      <c r="H561" s="15">
        <v>0.16319444444444445</v>
      </c>
      <c r="I561" s="14" t="s">
        <v>11986</v>
      </c>
      <c r="J561" s="15">
        <v>0.16319444444444445</v>
      </c>
      <c r="K561" s="1" t="s">
        <v>3595</v>
      </c>
      <c r="L561" s="17" t="s">
        <v>11987</v>
      </c>
      <c r="M561" s="68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12366</v>
      </c>
      <c r="F562" s="1" t="s">
        <v>3457</v>
      </c>
      <c r="G562" s="14" t="s">
        <v>12366</v>
      </c>
      <c r="H562" s="15">
        <v>0.14444444444444446</v>
      </c>
      <c r="I562" s="14" t="s">
        <v>12493</v>
      </c>
      <c r="J562" s="15">
        <v>0.15833333333333333</v>
      </c>
      <c r="K562" s="1" t="s">
        <v>80</v>
      </c>
      <c r="L562" s="17" t="s">
        <v>12494</v>
      </c>
      <c r="M562" s="68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12366</v>
      </c>
      <c r="F563" s="1" t="s">
        <v>3457</v>
      </c>
      <c r="G563" s="14" t="s">
        <v>12367</v>
      </c>
      <c r="H563" s="15">
        <v>0.17430555555555557</v>
      </c>
      <c r="I563" s="14" t="s">
        <v>12368</v>
      </c>
      <c r="J563" s="15">
        <v>0.17291666666666669</v>
      </c>
      <c r="K563" s="1" t="s">
        <v>80</v>
      </c>
      <c r="L563" s="17" t="s">
        <v>12369</v>
      </c>
      <c r="M563" s="68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4613</v>
      </c>
      <c r="G564" s="14" t="s">
        <v>4614</v>
      </c>
      <c r="H564" s="15">
        <v>0.16666666666666666</v>
      </c>
      <c r="I564" s="14" t="s">
        <v>4615</v>
      </c>
      <c r="J564" s="15">
        <v>0.15763888888888888</v>
      </c>
      <c r="K564" s="1" t="s">
        <v>9793</v>
      </c>
      <c r="L564" s="17" t="s">
        <v>9794</v>
      </c>
      <c r="M564" s="68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4613</v>
      </c>
      <c r="G565" s="14" t="s">
        <v>9903</v>
      </c>
      <c r="H565" s="15">
        <v>0.16805555555555554</v>
      </c>
      <c r="I565" s="14" t="s">
        <v>9904</v>
      </c>
      <c r="J565" s="15">
        <v>0.13472222222222222</v>
      </c>
      <c r="K565" s="1" t="s">
        <v>1979</v>
      </c>
      <c r="L565" s="17" t="s">
        <v>9905</v>
      </c>
      <c r="M565" s="68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12528</v>
      </c>
      <c r="G566" s="14" t="s">
        <v>12529</v>
      </c>
      <c r="H566" s="15">
        <v>0.19097222222222221</v>
      </c>
      <c r="I566" s="14" t="s">
        <v>12530</v>
      </c>
      <c r="J566" s="15">
        <v>0.22222222222222221</v>
      </c>
      <c r="K566" s="1" t="s">
        <v>75</v>
      </c>
      <c r="L566" s="17" t="s">
        <v>12531</v>
      </c>
      <c r="M566" s="68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12708</v>
      </c>
      <c r="G567" s="14" t="s">
        <v>12707</v>
      </c>
      <c r="H567" s="15">
        <v>0.13125000000000001</v>
      </c>
      <c r="I567" s="14" t="s">
        <v>12709</v>
      </c>
      <c r="J567" s="15">
        <v>0.19027777777777777</v>
      </c>
      <c r="K567" s="1" t="s">
        <v>12710</v>
      </c>
      <c r="L567" s="17" t="s">
        <v>12711</v>
      </c>
      <c r="M567" s="68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5926</v>
      </c>
      <c r="F568" s="1" t="s">
        <v>14333</v>
      </c>
      <c r="G568" s="14" t="s">
        <v>14334</v>
      </c>
      <c r="H568" s="15">
        <v>0.1173611111111111</v>
      </c>
      <c r="I568" s="14" t="s">
        <v>14335</v>
      </c>
      <c r="J568" s="15">
        <v>0.12986111111111112</v>
      </c>
      <c r="K568" s="1" t="s">
        <v>5163</v>
      </c>
      <c r="L568" s="17" t="s">
        <v>14336</v>
      </c>
      <c r="M568" s="68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7225</v>
      </c>
      <c r="G569" s="14" t="s">
        <v>7226</v>
      </c>
      <c r="H569" s="15">
        <v>0.12708333333333333</v>
      </c>
      <c r="I569" s="14" t="s">
        <v>7227</v>
      </c>
      <c r="J569" s="15">
        <v>0.1076388888888889</v>
      </c>
      <c r="K569" s="1" t="s">
        <v>151</v>
      </c>
      <c r="L569" s="17" t="s">
        <v>7228</v>
      </c>
      <c r="M569" s="68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5926</v>
      </c>
      <c r="F570" s="18" t="s">
        <v>9099</v>
      </c>
      <c r="G570" s="14" t="s">
        <v>9100</v>
      </c>
      <c r="H570" s="15">
        <v>0.14930555555555555</v>
      </c>
      <c r="I570" s="14" t="s">
        <v>9101</v>
      </c>
      <c r="J570" s="15">
        <v>0.1875</v>
      </c>
      <c r="K570" s="1" t="s">
        <v>80</v>
      </c>
      <c r="L570" s="17" t="s">
        <v>9102</v>
      </c>
      <c r="M570" s="68">
        <v>13</v>
      </c>
      <c r="N570" s="68" t="s">
        <v>12783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9099</v>
      </c>
      <c r="G571" s="14" t="s">
        <v>9182</v>
      </c>
      <c r="H571" s="15">
        <v>0.15694444444444444</v>
      </c>
      <c r="I571" s="14" t="s">
        <v>9183</v>
      </c>
      <c r="J571" s="15">
        <v>0.16388888888888889</v>
      </c>
      <c r="K571" s="1" t="s">
        <v>80</v>
      </c>
      <c r="L571" s="17" t="s">
        <v>9184</v>
      </c>
      <c r="M571" s="68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7233</v>
      </c>
      <c r="G572" s="14" t="s">
        <v>7234</v>
      </c>
      <c r="H572" s="15">
        <v>0.14375000000000002</v>
      </c>
      <c r="I572" s="14" t="s">
        <v>7235</v>
      </c>
      <c r="J572" s="15">
        <v>0.16527777777777777</v>
      </c>
      <c r="K572" s="1" t="s">
        <v>7237</v>
      </c>
      <c r="L572" s="17" t="s">
        <v>7236</v>
      </c>
      <c r="M572" s="68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12290</v>
      </c>
      <c r="G573" s="14" t="s">
        <v>12291</v>
      </c>
      <c r="H573" s="15">
        <v>0.15763888888888888</v>
      </c>
      <c r="I573" s="14" t="s">
        <v>12292</v>
      </c>
      <c r="J573" s="15">
        <v>0.21666666666666667</v>
      </c>
      <c r="K573" s="1" t="s">
        <v>5795</v>
      </c>
      <c r="L573" s="17" t="s">
        <v>12293</v>
      </c>
      <c r="M573" s="68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14173</v>
      </c>
      <c r="G574" s="14" t="s">
        <v>14174</v>
      </c>
      <c r="H574" s="15">
        <v>0.1875</v>
      </c>
      <c r="I574" s="14" t="s">
        <v>14175</v>
      </c>
      <c r="J574" s="15">
        <v>0.20833333333333334</v>
      </c>
      <c r="K574" s="1" t="s">
        <v>80</v>
      </c>
      <c r="L574" s="17" t="s">
        <v>14176</v>
      </c>
      <c r="M574" s="68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6902</v>
      </c>
      <c r="F575" s="1" t="s">
        <v>7714</v>
      </c>
      <c r="G575" s="14" t="s">
        <v>14201</v>
      </c>
      <c r="H575" s="15">
        <v>0.16319444444444445</v>
      </c>
      <c r="I575" s="14" t="s">
        <v>14202</v>
      </c>
      <c r="J575" s="15">
        <v>0.15416666666666667</v>
      </c>
      <c r="K575" s="1" t="s">
        <v>9869</v>
      </c>
      <c r="L575" s="17" t="s">
        <v>14203</v>
      </c>
      <c r="M575" s="68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7714</v>
      </c>
      <c r="G576" s="14" t="s">
        <v>12304</v>
      </c>
      <c r="H576" s="15">
        <v>0.14305555555555557</v>
      </c>
      <c r="I576" s="14" t="s">
        <v>12305</v>
      </c>
      <c r="J576" s="15">
        <v>0.1875</v>
      </c>
      <c r="K576" s="1" t="s">
        <v>9869</v>
      </c>
      <c r="L576" s="17" t="s">
        <v>12306</v>
      </c>
      <c r="M576" s="68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7714</v>
      </c>
      <c r="G577" s="14" t="s">
        <v>12304</v>
      </c>
      <c r="H577" s="15">
        <v>0.14305555555555557</v>
      </c>
      <c r="I577" s="14" t="s">
        <v>12305</v>
      </c>
      <c r="J577" s="15">
        <v>0.1875</v>
      </c>
      <c r="K577" s="1" t="s">
        <v>9869</v>
      </c>
      <c r="L577" s="17" t="s">
        <v>14593</v>
      </c>
      <c r="M577" s="68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6684</v>
      </c>
      <c r="G578" s="14" t="s">
        <v>6685</v>
      </c>
      <c r="H578" s="15">
        <v>0.1875</v>
      </c>
      <c r="I578" s="14" t="s">
        <v>6686</v>
      </c>
      <c r="J578" s="15">
        <v>0.14583333333333334</v>
      </c>
      <c r="K578" s="1" t="s">
        <v>151</v>
      </c>
      <c r="L578" s="17" t="s">
        <v>6687</v>
      </c>
      <c r="M578" s="68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9765</v>
      </c>
      <c r="J579" s="15">
        <v>0.16527777777777777</v>
      </c>
      <c r="K579" s="1" t="s">
        <v>524</v>
      </c>
      <c r="L579" s="17" t="s">
        <v>9766</v>
      </c>
      <c r="M579" s="68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9851</v>
      </c>
      <c r="H580" s="15">
        <v>0.15763888888888888</v>
      </c>
      <c r="I580" s="14" t="s">
        <v>9852</v>
      </c>
      <c r="J580" s="15">
        <v>0.16527777777777777</v>
      </c>
      <c r="K580" s="1" t="s">
        <v>1254</v>
      </c>
      <c r="L580" s="17" t="s">
        <v>9853</v>
      </c>
      <c r="M580" s="68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12321</v>
      </c>
      <c r="M581" s="68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5839</v>
      </c>
      <c r="H582" s="15">
        <v>0.14583333333333334</v>
      </c>
      <c r="I582" s="14" t="s">
        <v>9211</v>
      </c>
      <c r="J582" s="15">
        <v>0.18194444444444444</v>
      </c>
      <c r="K582" s="1" t="s">
        <v>1254</v>
      </c>
      <c r="L582" s="17" t="s">
        <v>9212</v>
      </c>
      <c r="M582" s="68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5806</v>
      </c>
      <c r="H583" s="15">
        <v>0.15833333333333333</v>
      </c>
      <c r="I583" s="14" t="s">
        <v>5807</v>
      </c>
      <c r="J583" s="15">
        <v>0.16527777777777777</v>
      </c>
      <c r="K583" s="1" t="s">
        <v>1254</v>
      </c>
      <c r="L583" s="17" t="s">
        <v>14289</v>
      </c>
      <c r="M583" s="68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9265</v>
      </c>
      <c r="M584" s="68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11961</v>
      </c>
      <c r="G585" s="14" t="s">
        <v>11962</v>
      </c>
      <c r="H585" s="15">
        <v>0.15833333333333333</v>
      </c>
      <c r="I585" s="14" t="s">
        <v>11963</v>
      </c>
      <c r="J585" s="15">
        <v>0.15833333333333333</v>
      </c>
      <c r="K585" s="1" t="s">
        <v>30</v>
      </c>
      <c r="L585" s="17" t="s">
        <v>11964</v>
      </c>
      <c r="M585" s="68">
        <v>2</v>
      </c>
      <c r="N585" s="1" t="s">
        <v>11875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7319</v>
      </c>
      <c r="G586" s="14" t="s">
        <v>11927</v>
      </c>
      <c r="H586" s="15">
        <v>0.18402777777777779</v>
      </c>
      <c r="I586" s="14" t="s">
        <v>11928</v>
      </c>
      <c r="J586" s="15">
        <v>0.16458333333333333</v>
      </c>
      <c r="K586" s="1" t="s">
        <v>1742</v>
      </c>
      <c r="L586" s="17" t="s">
        <v>11929</v>
      </c>
      <c r="M586" s="68">
        <v>5</v>
      </c>
      <c r="N586" s="1" t="s">
        <v>11875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5298</v>
      </c>
      <c r="H587" s="15">
        <v>0.17013888888888887</v>
      </c>
      <c r="I587" t="s">
        <v>14594</v>
      </c>
      <c r="J587" s="15">
        <v>0.15972222222222224</v>
      </c>
      <c r="K587" s="1" t="s">
        <v>70</v>
      </c>
      <c r="L587" s="17" t="s">
        <v>14595</v>
      </c>
      <c r="M587" s="68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6377</v>
      </c>
      <c r="F588" s="21" t="s">
        <v>7185</v>
      </c>
      <c r="G588" s="14" t="s">
        <v>7186</v>
      </c>
      <c r="H588" s="15">
        <v>0.16527777777777777</v>
      </c>
      <c r="I588" s="14" t="s">
        <v>7187</v>
      </c>
      <c r="J588" s="15">
        <v>0.14722222222222223</v>
      </c>
      <c r="K588" s="1" t="s">
        <v>80</v>
      </c>
      <c r="L588" s="17" t="s">
        <v>7188</v>
      </c>
      <c r="M588" s="68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7191</v>
      </c>
      <c r="H589" s="15">
        <v>0.13680555555555554</v>
      </c>
      <c r="I589" s="14" t="s">
        <v>7192</v>
      </c>
      <c r="J589" s="15">
        <v>0.13680555555555554</v>
      </c>
      <c r="K589" s="1" t="s">
        <v>80</v>
      </c>
      <c r="L589" s="17" t="s">
        <v>7193</v>
      </c>
      <c r="M589" s="68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12328</v>
      </c>
      <c r="H590" s="15">
        <v>0.14166666666666666</v>
      </c>
      <c r="I590" s="14" t="s">
        <v>12329</v>
      </c>
      <c r="J590" s="15">
        <v>0.14166666666666666</v>
      </c>
      <c r="K590" s="1" t="s">
        <v>80</v>
      </c>
      <c r="L590" s="17" t="s">
        <v>12330</v>
      </c>
      <c r="M590" s="68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12466</v>
      </c>
      <c r="H591" s="15">
        <v>0.12708333333333333</v>
      </c>
      <c r="I591" s="14" t="s">
        <v>7931</v>
      </c>
      <c r="J591" s="15">
        <v>0.14583333333333334</v>
      </c>
      <c r="K591" s="1" t="s">
        <v>12467</v>
      </c>
      <c r="L591" s="17" t="s">
        <v>12468</v>
      </c>
      <c r="M591" s="68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4608</v>
      </c>
      <c r="G592" s="14" t="s">
        <v>7287</v>
      </c>
      <c r="H592" s="15">
        <v>0.13194444444444445</v>
      </c>
      <c r="I592" s="14" t="s">
        <v>7288</v>
      </c>
      <c r="J592" s="15">
        <v>0.10555555555555556</v>
      </c>
      <c r="K592" s="1" t="s">
        <v>103</v>
      </c>
      <c r="L592" s="17" t="s">
        <v>7289</v>
      </c>
      <c r="M592" s="68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4608</v>
      </c>
      <c r="G593" s="14" t="s">
        <v>12388</v>
      </c>
      <c r="H593" s="15">
        <v>0.15972222222222224</v>
      </c>
      <c r="I593" s="14" t="s">
        <v>4931</v>
      </c>
      <c r="J593" s="15">
        <v>0.1388888888888889</v>
      </c>
      <c r="K593" s="1" t="s">
        <v>2978</v>
      </c>
      <c r="L593" s="17" t="s">
        <v>12389</v>
      </c>
      <c r="M593" s="68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6651</v>
      </c>
      <c r="G594" s="14" t="s">
        <v>6652</v>
      </c>
      <c r="H594" s="15">
        <v>0.24722222222222223</v>
      </c>
      <c r="I594" s="14" t="s">
        <v>6653</v>
      </c>
      <c r="J594" s="15">
        <v>0.14166666666666666</v>
      </c>
      <c r="K594" s="1" t="s">
        <v>6351</v>
      </c>
      <c r="L594" s="17" t="s">
        <v>6654</v>
      </c>
      <c r="M594" s="68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12382</v>
      </c>
      <c r="H595" s="15">
        <v>0.13541666666666666</v>
      </c>
      <c r="I595" s="14" t="s">
        <v>12383</v>
      </c>
      <c r="J595" s="15">
        <v>0.13194444444444445</v>
      </c>
      <c r="K595" s="1" t="s">
        <v>75</v>
      </c>
      <c r="L595" s="17" t="s">
        <v>12384</v>
      </c>
      <c r="M595" s="68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12379</v>
      </c>
      <c r="H596" s="15">
        <v>0.15625</v>
      </c>
      <c r="I596" s="14" t="s">
        <v>12380</v>
      </c>
      <c r="J596" s="15">
        <v>0.15625</v>
      </c>
      <c r="K596" s="1" t="s">
        <v>293</v>
      </c>
      <c r="L596" s="17" t="s">
        <v>12381</v>
      </c>
      <c r="M596" s="68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12363</v>
      </c>
      <c r="H597" s="15">
        <v>0.14583333333333334</v>
      </c>
      <c r="I597" s="14" t="s">
        <v>12364</v>
      </c>
      <c r="J597" s="15">
        <v>0.18055555555555555</v>
      </c>
      <c r="K597" s="1" t="s">
        <v>75</v>
      </c>
      <c r="L597" s="17" t="s">
        <v>12365</v>
      </c>
      <c r="M597" s="68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4610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12374</v>
      </c>
      <c r="M598" s="68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12371</v>
      </c>
      <c r="H599" s="15">
        <v>0.15625</v>
      </c>
      <c r="I599" s="14" t="s">
        <v>12372</v>
      </c>
      <c r="J599" s="15">
        <v>0.17152777777777775</v>
      </c>
      <c r="K599" s="1" t="s">
        <v>75</v>
      </c>
      <c r="L599" s="17" t="s">
        <v>12373</v>
      </c>
      <c r="M599" s="68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12385</v>
      </c>
      <c r="H600" s="15">
        <v>0.14791666666666667</v>
      </c>
      <c r="I600" s="14" t="s">
        <v>12386</v>
      </c>
      <c r="J600" s="15">
        <v>0.16319444444444445</v>
      </c>
      <c r="K600" s="1" t="s">
        <v>293</v>
      </c>
      <c r="L600" s="17" t="s">
        <v>12387</v>
      </c>
      <c r="M600" s="68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12656</v>
      </c>
      <c r="J601" s="15">
        <v>0.16527777777777777</v>
      </c>
      <c r="K601" s="1" t="s">
        <v>755</v>
      </c>
      <c r="L601" s="17" t="s">
        <v>12657</v>
      </c>
      <c r="M601" s="68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9454</v>
      </c>
      <c r="H602" s="15">
        <v>0.13333333333333333</v>
      </c>
      <c r="I602" s="14" t="s">
        <v>9455</v>
      </c>
      <c r="J602" s="15">
        <v>0.15972222222222224</v>
      </c>
      <c r="K602" s="1" t="s">
        <v>755</v>
      </c>
      <c r="L602" s="17" t="s">
        <v>9456</v>
      </c>
      <c r="M602" s="68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6215</v>
      </c>
      <c r="G603" s="14" t="s">
        <v>6216</v>
      </c>
      <c r="H603" s="15">
        <v>0.11458333333333333</v>
      </c>
      <c r="I603" s="14" t="s">
        <v>6217</v>
      </c>
      <c r="J603" s="15">
        <v>0.125</v>
      </c>
      <c r="K603" s="1" t="s">
        <v>3003</v>
      </c>
      <c r="L603" s="17" t="s">
        <v>6218</v>
      </c>
      <c r="M603" s="68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9699</v>
      </c>
      <c r="G604" s="14" t="s">
        <v>9700</v>
      </c>
      <c r="H604" s="15">
        <v>0.12152777777777778</v>
      </c>
      <c r="I604" s="14" t="s">
        <v>9701</v>
      </c>
      <c r="J604" s="15">
        <v>0.125</v>
      </c>
      <c r="K604" s="1" t="s">
        <v>9702</v>
      </c>
      <c r="L604" s="17" t="s">
        <v>9703</v>
      </c>
      <c r="M604" s="68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6276</v>
      </c>
      <c r="G605" s="14" t="s">
        <v>6277</v>
      </c>
      <c r="H605" s="15">
        <v>0.125</v>
      </c>
      <c r="I605" s="14" t="s">
        <v>6278</v>
      </c>
      <c r="J605" s="15">
        <v>0.1111111111111111</v>
      </c>
      <c r="K605" s="1" t="s">
        <v>903</v>
      </c>
      <c r="L605" s="17" t="s">
        <v>6279</v>
      </c>
      <c r="M605" s="68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5181</v>
      </c>
      <c r="G606" s="14" t="s">
        <v>9522</v>
      </c>
      <c r="H606" s="15">
        <v>0.15694444444444444</v>
      </c>
      <c r="I606" s="14" t="s">
        <v>9523</v>
      </c>
      <c r="J606" s="15">
        <v>0.19166666666666665</v>
      </c>
      <c r="K606" s="1" t="s">
        <v>633</v>
      </c>
      <c r="L606" s="17" t="s">
        <v>9524</v>
      </c>
      <c r="M606" s="68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12602</v>
      </c>
      <c r="G607" s="14" t="s">
        <v>12603</v>
      </c>
      <c r="H607" s="15">
        <v>0.12569444444444444</v>
      </c>
      <c r="I607" s="14" t="s">
        <v>12604</v>
      </c>
      <c r="J607" s="15">
        <v>0.12569444444444444</v>
      </c>
      <c r="K607" s="1" t="s">
        <v>151</v>
      </c>
      <c r="L607" s="17" t="s">
        <v>12605</v>
      </c>
      <c r="M607" s="68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12352</v>
      </c>
      <c r="G608" s="14" t="s">
        <v>12353</v>
      </c>
      <c r="H608" s="15">
        <v>0.17361111111111113</v>
      </c>
      <c r="I608" s="14" t="s">
        <v>12354</v>
      </c>
      <c r="J608" s="15">
        <v>0.13263888888888889</v>
      </c>
      <c r="K608" s="1" t="s">
        <v>358</v>
      </c>
      <c r="L608" s="17" t="s">
        <v>12355</v>
      </c>
      <c r="M608" s="68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12352</v>
      </c>
      <c r="G609" s="14" t="s">
        <v>12356</v>
      </c>
      <c r="H609" s="15">
        <v>0.16874999999999998</v>
      </c>
      <c r="I609" s="14" t="s">
        <v>12357</v>
      </c>
      <c r="J609" s="15">
        <v>9.0277777777777776E-2</v>
      </c>
      <c r="K609" s="1" t="s">
        <v>358</v>
      </c>
      <c r="L609" s="17" t="s">
        <v>12358</v>
      </c>
      <c r="M609" s="68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4519</v>
      </c>
      <c r="F610" s="1" t="s">
        <v>4550</v>
      </c>
      <c r="G610" s="14" t="s">
        <v>9877</v>
      </c>
      <c r="H610" s="15">
        <v>0.15277777777777776</v>
      </c>
      <c r="I610" s="14" t="s">
        <v>9878</v>
      </c>
      <c r="J610" s="15">
        <v>0.19583333333333333</v>
      </c>
      <c r="K610" s="1" t="s">
        <v>755</v>
      </c>
      <c r="L610" s="17" t="s">
        <v>9879</v>
      </c>
      <c r="M610" s="68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7572</v>
      </c>
      <c r="G611" s="14" t="s">
        <v>12175</v>
      </c>
      <c r="H611" s="15">
        <v>0.17152777777777775</v>
      </c>
      <c r="I611" s="14" t="s">
        <v>12176</v>
      </c>
      <c r="J611" s="15">
        <v>0.17361111111111113</v>
      </c>
      <c r="K611" s="1" t="s">
        <v>1742</v>
      </c>
      <c r="L611" s="17" t="s">
        <v>12177</v>
      </c>
      <c r="M611" s="68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11981</v>
      </c>
      <c r="G612" s="14" t="s">
        <v>11982</v>
      </c>
      <c r="H612" s="15">
        <v>0.125</v>
      </c>
      <c r="I612" s="14" t="s">
        <v>11983</v>
      </c>
      <c r="J612" s="15">
        <v>0.11805555555555557</v>
      </c>
      <c r="K612" s="1" t="s">
        <v>3003</v>
      </c>
      <c r="L612" s="17" t="s">
        <v>11984</v>
      </c>
      <c r="M612" s="68">
        <v>6</v>
      </c>
      <c r="N612" s="1" t="s">
        <v>5104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14363</v>
      </c>
      <c r="G613" s="14" t="s">
        <v>14364</v>
      </c>
      <c r="H613" s="15">
        <v>0.15138888888888888</v>
      </c>
      <c r="I613" s="14" t="s">
        <v>14365</v>
      </c>
      <c r="J613" s="15">
        <v>0.11527777777777777</v>
      </c>
      <c r="K613" s="1" t="s">
        <v>275</v>
      </c>
      <c r="L613" s="17" t="s">
        <v>14367</v>
      </c>
      <c r="M613" s="68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14452</v>
      </c>
      <c r="G614" t="s">
        <v>14453</v>
      </c>
      <c r="H614" s="15">
        <v>0.14375000000000002</v>
      </c>
      <c r="I614" t="s">
        <v>14454</v>
      </c>
      <c r="J614" s="15">
        <v>0.11875000000000001</v>
      </c>
      <c r="K614" s="1" t="s">
        <v>4536</v>
      </c>
      <c r="L614" s="17" t="s">
        <v>14455</v>
      </c>
      <c r="M614" s="68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16274</v>
      </c>
      <c r="G615" s="14" t="s">
        <v>16275</v>
      </c>
      <c r="H615" s="15">
        <v>0.13958333333333334</v>
      </c>
      <c r="I615" t="s">
        <v>16276</v>
      </c>
      <c r="J615" s="15">
        <v>0.13958333333333334</v>
      </c>
      <c r="K615" s="1" t="s">
        <v>556</v>
      </c>
      <c r="L615" s="17" t="s">
        <v>16277</v>
      </c>
      <c r="M615" s="68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6191</v>
      </c>
      <c r="G616" s="14" t="s">
        <v>6192</v>
      </c>
      <c r="H616" s="15">
        <v>8.2638888888888887E-2</v>
      </c>
      <c r="I616" s="14" t="s">
        <v>6193</v>
      </c>
      <c r="J616" s="15">
        <v>8.2638888888888887E-2</v>
      </c>
      <c r="K616" s="1" t="s">
        <v>6194</v>
      </c>
      <c r="L616" s="17" t="s">
        <v>17886</v>
      </c>
      <c r="M616" s="68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6367</v>
      </c>
      <c r="G617" s="14" t="s">
        <v>7278</v>
      </c>
      <c r="H617" s="15">
        <v>0.18194444444444444</v>
      </c>
      <c r="I617" s="14" t="s">
        <v>7279</v>
      </c>
      <c r="J617" s="15">
        <v>0.13680555555555554</v>
      </c>
      <c r="K617" s="1" t="s">
        <v>411</v>
      </c>
      <c r="L617" s="17" t="s">
        <v>7280</v>
      </c>
      <c r="M617" s="68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6367</v>
      </c>
      <c r="G618" s="14" t="s">
        <v>6368</v>
      </c>
      <c r="H618" s="15">
        <v>0.15763888888888888</v>
      </c>
      <c r="I618" s="14" t="s">
        <v>6369</v>
      </c>
      <c r="J618" s="15">
        <v>0.10069444444444443</v>
      </c>
      <c r="K618" s="1" t="s">
        <v>5179</v>
      </c>
      <c r="L618" s="17" t="s">
        <v>6370</v>
      </c>
      <c r="M618" s="68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11995</v>
      </c>
      <c r="G619" s="14" t="s">
        <v>11996</v>
      </c>
      <c r="H619" s="15">
        <v>0.12986111111111112</v>
      </c>
      <c r="I619" s="14" t="s">
        <v>11997</v>
      </c>
      <c r="J619" s="15">
        <v>0.125</v>
      </c>
      <c r="K619" s="1" t="s">
        <v>11998</v>
      </c>
      <c r="L619" s="17" t="s">
        <v>11999</v>
      </c>
      <c r="M619" s="68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12390</v>
      </c>
      <c r="G620" s="14" t="s">
        <v>12554</v>
      </c>
      <c r="H620" s="15">
        <v>0.125</v>
      </c>
      <c r="I620" s="14" t="s">
        <v>12555</v>
      </c>
      <c r="J620" s="15">
        <v>0.17500000000000002</v>
      </c>
      <c r="K620" s="1" t="s">
        <v>151</v>
      </c>
      <c r="L620" s="17" t="s">
        <v>12556</v>
      </c>
      <c r="M620" s="68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12390</v>
      </c>
      <c r="G621" s="14" t="s">
        <v>12391</v>
      </c>
      <c r="H621" s="15">
        <v>0.13402777777777777</v>
      </c>
      <c r="I621" s="14" t="s">
        <v>12392</v>
      </c>
      <c r="J621" s="15">
        <v>0.13333333333333333</v>
      </c>
      <c r="K621" s="1" t="s">
        <v>151</v>
      </c>
      <c r="L621" s="17" t="s">
        <v>12393</v>
      </c>
      <c r="M621" s="68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9635</v>
      </c>
      <c r="G622" s="14" t="s">
        <v>9636</v>
      </c>
      <c r="H622" s="15">
        <v>0.22708333333333333</v>
      </c>
      <c r="I622" s="14" t="s">
        <v>9637</v>
      </c>
      <c r="J622" s="15">
        <v>0.17152777777777775</v>
      </c>
      <c r="K622" s="1" t="s">
        <v>3329</v>
      </c>
      <c r="L622" s="17" t="s">
        <v>9638</v>
      </c>
      <c r="M622" s="68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12522</v>
      </c>
      <c r="G623" s="14" t="s">
        <v>12523</v>
      </c>
      <c r="H623" s="15">
        <v>0.14583333333333334</v>
      </c>
      <c r="I623" s="14" t="s">
        <v>12524</v>
      </c>
      <c r="J623" s="15">
        <v>0.14583333333333334</v>
      </c>
      <c r="K623" s="1" t="s">
        <v>12525</v>
      </c>
      <c r="L623" s="17" t="s">
        <v>12526</v>
      </c>
      <c r="M623" s="68">
        <v>7</v>
      </c>
      <c r="N623" s="1" t="s">
        <v>12527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9470</v>
      </c>
      <c r="G624" s="14" t="s">
        <v>12027</v>
      </c>
      <c r="H624" s="15">
        <v>0.13402777777777777</v>
      </c>
      <c r="I624" s="14" t="s">
        <v>12028</v>
      </c>
      <c r="J624" s="15">
        <v>0.13402777777777777</v>
      </c>
      <c r="K624" s="1" t="s">
        <v>9473</v>
      </c>
      <c r="L624" s="17" t="s">
        <v>12029</v>
      </c>
      <c r="M624" s="68">
        <v>5</v>
      </c>
      <c r="N624" s="1" t="s">
        <v>12021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9470</v>
      </c>
      <c r="G625" s="14" t="s">
        <v>9471</v>
      </c>
      <c r="H625" s="15">
        <v>0.13402777777777777</v>
      </c>
      <c r="I625" s="14" t="s">
        <v>9472</v>
      </c>
      <c r="J625" s="15">
        <v>0.13402777777777777</v>
      </c>
      <c r="K625" s="1" t="s">
        <v>9473</v>
      </c>
      <c r="L625" s="17" t="s">
        <v>9474</v>
      </c>
      <c r="M625" s="68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14273</v>
      </c>
      <c r="H626" s="15">
        <v>0.15347222222222223</v>
      </c>
      <c r="I626" s="14" t="s">
        <v>14274</v>
      </c>
      <c r="J626" s="15">
        <v>0.17986111111111111</v>
      </c>
      <c r="K626" s="1" t="s">
        <v>1404</v>
      </c>
      <c r="L626" s="17" t="s">
        <v>14275</v>
      </c>
      <c r="M626" s="68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12458</v>
      </c>
      <c r="H627" s="15">
        <v>0.14097222222222222</v>
      </c>
      <c r="I627" s="14" t="s">
        <v>12459</v>
      </c>
      <c r="J627" s="15">
        <v>0.14097222222222222</v>
      </c>
      <c r="K627" s="1" t="s">
        <v>3595</v>
      </c>
      <c r="L627" s="17" t="s">
        <v>12460</v>
      </c>
      <c r="M627" s="68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9118</v>
      </c>
      <c r="H628" s="15">
        <v>0.14583333333333334</v>
      </c>
      <c r="I628" s="14" t="s">
        <v>9119</v>
      </c>
      <c r="J628" s="15">
        <v>0.1986111111111111</v>
      </c>
      <c r="K628" s="1" t="s">
        <v>2892</v>
      </c>
      <c r="L628" s="17" t="s">
        <v>9120</v>
      </c>
      <c r="M628" s="68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12260</v>
      </c>
      <c r="H629" s="15">
        <v>0.15069444444444444</v>
      </c>
      <c r="I629" s="14" t="s">
        <v>12261</v>
      </c>
      <c r="J629" s="15">
        <v>0.15277777777777776</v>
      </c>
      <c r="K629" s="1" t="s">
        <v>2892</v>
      </c>
      <c r="L629" s="17" t="s">
        <v>12262</v>
      </c>
      <c r="M629" s="68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14209</v>
      </c>
      <c r="G630" s="14" t="s">
        <v>14210</v>
      </c>
      <c r="H630" s="15">
        <v>0.20833333333333334</v>
      </c>
      <c r="I630" s="14" t="s">
        <v>14211</v>
      </c>
      <c r="J630" s="15">
        <v>0.20138888888888887</v>
      </c>
      <c r="K630" s="1" t="s">
        <v>158</v>
      </c>
      <c r="L630" s="17" t="s">
        <v>14212</v>
      </c>
      <c r="M630" s="68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4903</v>
      </c>
      <c r="G631" s="14" t="s">
        <v>9677</v>
      </c>
      <c r="H631" s="15">
        <v>0.14722222222222223</v>
      </c>
      <c r="I631" s="14" t="s">
        <v>9678</v>
      </c>
      <c r="J631" s="15" t="s">
        <v>1168</v>
      </c>
      <c r="K631" s="1" t="s">
        <v>1404</v>
      </c>
      <c r="L631" s="17" t="s">
        <v>9679</v>
      </c>
      <c r="M631" s="68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4903</v>
      </c>
      <c r="G632" s="14" t="s">
        <v>9677</v>
      </c>
      <c r="H632" s="15">
        <v>0.14722222222222223</v>
      </c>
      <c r="I632" s="14" t="s">
        <v>9678</v>
      </c>
      <c r="J632" s="15" t="s">
        <v>1168</v>
      </c>
      <c r="K632" s="1" t="s">
        <v>1404</v>
      </c>
      <c r="L632" s="17" t="s">
        <v>12645</v>
      </c>
      <c r="M632" s="68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4903</v>
      </c>
      <c r="G633" s="14" t="s">
        <v>9571</v>
      </c>
      <c r="H633" s="15">
        <v>0.1076388888888889</v>
      </c>
      <c r="I633" s="14" t="s">
        <v>4934</v>
      </c>
      <c r="J633" s="15">
        <v>0.12152777777777778</v>
      </c>
      <c r="K633" s="1" t="s">
        <v>1404</v>
      </c>
      <c r="L633" s="17" t="s">
        <v>9572</v>
      </c>
      <c r="M633" s="68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4903</v>
      </c>
      <c r="G634" s="14" t="s">
        <v>9571</v>
      </c>
      <c r="H634" s="15">
        <v>0.1076388888888889</v>
      </c>
      <c r="I634" s="14" t="s">
        <v>4934</v>
      </c>
      <c r="J634" s="15">
        <v>0.12152777777777778</v>
      </c>
      <c r="K634" s="1" t="s">
        <v>1404</v>
      </c>
      <c r="L634" s="17" t="s">
        <v>12549</v>
      </c>
      <c r="M634" s="68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9500</v>
      </c>
      <c r="G635" s="14" t="s">
        <v>12595</v>
      </c>
      <c r="H635" s="15">
        <v>0.15625</v>
      </c>
      <c r="I635" s="14" t="s">
        <v>12596</v>
      </c>
      <c r="J635" s="15">
        <v>0.16666666666666666</v>
      </c>
      <c r="K635" s="1" t="s">
        <v>2926</v>
      </c>
      <c r="L635" s="17" t="s">
        <v>12597</v>
      </c>
      <c r="M635" s="68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9500</v>
      </c>
      <c r="G636" s="14" t="s">
        <v>9501</v>
      </c>
      <c r="H636" s="15">
        <v>0.15625</v>
      </c>
      <c r="I636" s="14" t="s">
        <v>9502</v>
      </c>
      <c r="J636" s="15">
        <v>0.14930555555555555</v>
      </c>
      <c r="K636" s="1" t="s">
        <v>2926</v>
      </c>
      <c r="L636" s="17" t="s">
        <v>9503</v>
      </c>
      <c r="M636" s="68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12295</v>
      </c>
      <c r="M637" s="68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9801</v>
      </c>
      <c r="M638" s="68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14532</v>
      </c>
      <c r="H639" s="15">
        <v>0.14652777777777778</v>
      </c>
      <c r="I639" s="14" t="s">
        <v>14533</v>
      </c>
      <c r="J639" s="15">
        <v>0.16458333333333333</v>
      </c>
      <c r="K639" s="1" t="s">
        <v>524</v>
      </c>
      <c r="L639" s="17" t="s">
        <v>14534</v>
      </c>
      <c r="M639" s="68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6806</v>
      </c>
      <c r="M640" s="68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14434</v>
      </c>
      <c r="M641" s="68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9391</v>
      </c>
      <c r="H642" s="15">
        <v>0.15625</v>
      </c>
      <c r="I642" s="14" t="s">
        <v>9392</v>
      </c>
      <c r="J642" s="15">
        <v>0.1423611111111111</v>
      </c>
      <c r="K642" s="1" t="s">
        <v>524</v>
      </c>
      <c r="L642" s="17" t="s">
        <v>9393</v>
      </c>
      <c r="M642" s="68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4299</v>
      </c>
      <c r="G643" s="14" t="s">
        <v>12225</v>
      </c>
      <c r="H643" s="15">
        <v>0.14583333333333334</v>
      </c>
      <c r="I643" s="14" t="s">
        <v>12226</v>
      </c>
      <c r="J643" s="15">
        <v>0.16666666666666666</v>
      </c>
      <c r="K643" s="1" t="s">
        <v>162</v>
      </c>
      <c r="L643" s="17" t="s">
        <v>12227</v>
      </c>
      <c r="M643" s="68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12606</v>
      </c>
      <c r="G644" s="14" t="s">
        <v>12607</v>
      </c>
      <c r="H644" s="15">
        <v>0.18541666666666667</v>
      </c>
      <c r="I644" s="14" t="s">
        <v>12608</v>
      </c>
      <c r="J644" s="15">
        <v>0.20833333333333334</v>
      </c>
      <c r="K644" s="1" t="s">
        <v>12609</v>
      </c>
      <c r="L644" s="17" t="s">
        <v>12610</v>
      </c>
      <c r="M644" s="68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9596</v>
      </c>
      <c r="G645" s="14" t="s">
        <v>9597</v>
      </c>
      <c r="H645" s="15">
        <v>0.1388888888888889</v>
      </c>
      <c r="I645" s="14" t="s">
        <v>9598</v>
      </c>
      <c r="J645" s="15">
        <v>0.1111111111111111</v>
      </c>
      <c r="K645" s="1" t="s">
        <v>80</v>
      </c>
      <c r="L645" s="17" t="s">
        <v>9599</v>
      </c>
      <c r="M645" s="68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6766</v>
      </c>
      <c r="G646" s="14" t="s">
        <v>6767</v>
      </c>
      <c r="H646" s="15">
        <v>0.13680555555555554</v>
      </c>
      <c r="I646" s="14" t="s">
        <v>6768</v>
      </c>
      <c r="J646" s="15">
        <v>0.15486111111111112</v>
      </c>
      <c r="K646" s="1" t="s">
        <v>524</v>
      </c>
      <c r="L646" s="17" t="s">
        <v>6769</v>
      </c>
      <c r="M646" s="68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7281</v>
      </c>
      <c r="G647" s="14" t="s">
        <v>7282</v>
      </c>
      <c r="H647" s="15">
        <v>0.17222222222222225</v>
      </c>
      <c r="I647" s="14" t="s">
        <v>7283</v>
      </c>
      <c r="J647" s="15">
        <v>0.17291666666666669</v>
      </c>
      <c r="K647" s="1" t="s">
        <v>4536</v>
      </c>
      <c r="L647" s="17" t="s">
        <v>7284</v>
      </c>
      <c r="M647" s="68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6451</v>
      </c>
      <c r="G648" s="14" t="s">
        <v>6452</v>
      </c>
      <c r="H648" s="15">
        <v>0.17916666666666667</v>
      </c>
      <c r="I648" s="14" t="s">
        <v>6453</v>
      </c>
      <c r="J648" s="15">
        <v>0.11805555555555557</v>
      </c>
      <c r="K648" s="1" t="s">
        <v>158</v>
      </c>
      <c r="L648" s="17" t="s">
        <v>6454</v>
      </c>
      <c r="M648" s="68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12703</v>
      </c>
      <c r="M649" s="68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7095</v>
      </c>
      <c r="G650" s="14" t="s">
        <v>7096</v>
      </c>
      <c r="H650" s="15">
        <v>0.14166666666666666</v>
      </c>
      <c r="I650" s="14" t="s">
        <v>7097</v>
      </c>
      <c r="J650" s="15">
        <v>0.12569444444444444</v>
      </c>
      <c r="K650" s="1" t="s">
        <v>75</v>
      </c>
      <c r="L650" s="17" t="s">
        <v>7098</v>
      </c>
      <c r="M650" s="68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14372</v>
      </c>
      <c r="J651" s="15">
        <v>0.10416666666666667</v>
      </c>
      <c r="K651" s="1" t="s">
        <v>837</v>
      </c>
      <c r="L651" s="17" t="s">
        <v>14373</v>
      </c>
      <c r="M651" s="68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7441</v>
      </c>
      <c r="G652" s="14" t="s">
        <v>9830</v>
      </c>
      <c r="H652" s="15">
        <v>0.17083333333333331</v>
      </c>
      <c r="I652" s="14" t="s">
        <v>9831</v>
      </c>
      <c r="J652" s="15">
        <v>0.20972222222222223</v>
      </c>
      <c r="K652" s="1" t="s">
        <v>7444</v>
      </c>
      <c r="L652" s="17" t="s">
        <v>9832</v>
      </c>
      <c r="M652" s="68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14456</v>
      </c>
      <c r="J653" s="15">
        <v>0.17152777777777775</v>
      </c>
      <c r="K653" s="1" t="s">
        <v>162</v>
      </c>
      <c r="L653" s="17" t="s">
        <v>14457</v>
      </c>
      <c r="M653" s="68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9162</v>
      </c>
      <c r="F654" s="1" t="s">
        <v>3032</v>
      </c>
      <c r="G654" s="14" t="s">
        <v>9781</v>
      </c>
      <c r="H654" s="15">
        <v>0.1076388888888889</v>
      </c>
      <c r="I654" s="14" t="s">
        <v>9782</v>
      </c>
      <c r="J654" s="15">
        <v>0.1423611111111111</v>
      </c>
      <c r="K654" s="1" t="s">
        <v>1433</v>
      </c>
      <c r="L654" s="17" t="s">
        <v>9783</v>
      </c>
      <c r="M654" s="68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9162</v>
      </c>
      <c r="F655" s="1" t="s">
        <v>3032</v>
      </c>
      <c r="G655" s="14" t="s">
        <v>9784</v>
      </c>
      <c r="H655" s="15">
        <v>0.15138888888888888</v>
      </c>
      <c r="I655" s="14" t="s">
        <v>9785</v>
      </c>
      <c r="J655" s="15">
        <v>9.9999999999999992E-2</v>
      </c>
      <c r="K655" s="1" t="s">
        <v>1433</v>
      </c>
      <c r="L655" s="17" t="s">
        <v>9786</v>
      </c>
      <c r="M655" s="68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9162</v>
      </c>
      <c r="F656" s="1" t="s">
        <v>3032</v>
      </c>
      <c r="G656" s="14" t="s">
        <v>14410</v>
      </c>
      <c r="H656" s="15">
        <v>0.14652777777777778</v>
      </c>
      <c r="I656" s="45" t="s">
        <v>14411</v>
      </c>
      <c r="J656" s="46">
        <v>0.1076388888888889</v>
      </c>
      <c r="K656" s="1" t="s">
        <v>1433</v>
      </c>
      <c r="L656" s="17" t="s">
        <v>14412</v>
      </c>
      <c r="M656" s="68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9162</v>
      </c>
      <c r="F657" s="1" t="s">
        <v>3032</v>
      </c>
      <c r="G657" s="14" t="s">
        <v>3033</v>
      </c>
      <c r="H657" s="15">
        <v>9.5138888888888884E-2</v>
      </c>
      <c r="I657" s="14" t="s">
        <v>9779</v>
      </c>
      <c r="J657" s="15">
        <v>0.12013888888888889</v>
      </c>
      <c r="K657" s="1" t="s">
        <v>1433</v>
      </c>
      <c r="L657" s="17" t="s">
        <v>9780</v>
      </c>
      <c r="M657" s="68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9162</v>
      </c>
      <c r="F658" s="1" t="s">
        <v>3032</v>
      </c>
      <c r="G658" s="14" t="s">
        <v>9775</v>
      </c>
      <c r="H658" s="15">
        <v>0.10555555555555556</v>
      </c>
      <c r="I658" s="14" t="s">
        <v>9776</v>
      </c>
      <c r="J658" s="15">
        <v>0.12986111111111112</v>
      </c>
      <c r="K658" s="1" t="s">
        <v>103</v>
      </c>
      <c r="L658" s="17" t="s">
        <v>9777</v>
      </c>
      <c r="M658" s="68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9156</v>
      </c>
      <c r="J659" s="15">
        <v>0.15625</v>
      </c>
      <c r="K659" s="1" t="s">
        <v>32</v>
      </c>
      <c r="L659" s="17" t="s">
        <v>9157</v>
      </c>
      <c r="M659" s="68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9222</v>
      </c>
      <c r="H660" s="15">
        <v>0.22152777777777777</v>
      </c>
      <c r="I660" s="14" t="s">
        <v>9223</v>
      </c>
      <c r="J660" s="15">
        <v>9.5833333333333326E-2</v>
      </c>
      <c r="K660" s="1" t="s">
        <v>32</v>
      </c>
      <c r="L660" s="17" t="s">
        <v>9224</v>
      </c>
      <c r="M660" s="68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9848</v>
      </c>
      <c r="H661" s="15">
        <v>0.19236111111111112</v>
      </c>
      <c r="I661" s="14" t="s">
        <v>9849</v>
      </c>
      <c r="J661" s="15">
        <v>0.24236111111111111</v>
      </c>
      <c r="K661" s="1" t="s">
        <v>32</v>
      </c>
      <c r="L661" s="17" t="s">
        <v>9850</v>
      </c>
      <c r="M661" s="68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12453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12454</v>
      </c>
      <c r="M662" s="68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6902</v>
      </c>
      <c r="F663" s="1" t="s">
        <v>14497</v>
      </c>
      <c r="G663" s="14" t="s">
        <v>14498</v>
      </c>
      <c r="H663" s="15">
        <v>0.15902777777777777</v>
      </c>
      <c r="I663" s="14" t="s">
        <v>14499</v>
      </c>
      <c r="J663" s="15">
        <v>0.14305555555555557</v>
      </c>
      <c r="K663" s="1" t="s">
        <v>75</v>
      </c>
      <c r="L663" s="17" t="s">
        <v>14500</v>
      </c>
      <c r="M663" s="68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12074</v>
      </c>
      <c r="F664" s="1" t="s">
        <v>12075</v>
      </c>
      <c r="G664" s="14" t="s">
        <v>12076</v>
      </c>
      <c r="H664" s="15" t="s">
        <v>1789</v>
      </c>
      <c r="I664" s="14" t="s">
        <v>12077</v>
      </c>
      <c r="J664" s="15" t="s">
        <v>1789</v>
      </c>
      <c r="K664" s="1" t="s">
        <v>12078</v>
      </c>
      <c r="L664" s="17" t="s">
        <v>12079</v>
      </c>
      <c r="M664" s="68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7229</v>
      </c>
      <c r="G665" s="14" t="s">
        <v>7230</v>
      </c>
      <c r="H665" s="15">
        <v>0.13402777777777777</v>
      </c>
      <c r="I665" s="14" t="s">
        <v>7231</v>
      </c>
      <c r="J665" s="15">
        <v>0.1875</v>
      </c>
      <c r="K665" s="1" t="s">
        <v>2940</v>
      </c>
      <c r="L665" s="17" t="s">
        <v>7232</v>
      </c>
      <c r="M665" s="68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5549</v>
      </c>
      <c r="H666" s="15">
        <v>0.15277777777777776</v>
      </c>
      <c r="I666" s="14" t="s">
        <v>9569</v>
      </c>
      <c r="J666" s="15">
        <v>0.13194444444444445</v>
      </c>
      <c r="K666" s="1" t="s">
        <v>30</v>
      </c>
      <c r="L666" s="17" t="s">
        <v>9570</v>
      </c>
      <c r="M666" s="68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12704</v>
      </c>
      <c r="H667" s="15">
        <v>0.14583333333333334</v>
      </c>
      <c r="I667" s="14" t="s">
        <v>12705</v>
      </c>
      <c r="J667" s="15">
        <v>0.13958333333333334</v>
      </c>
      <c r="K667" s="1" t="s">
        <v>30</v>
      </c>
      <c r="L667" s="17" t="s">
        <v>12706</v>
      </c>
      <c r="M667" s="68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4796</v>
      </c>
      <c r="G668" s="14" t="s">
        <v>9487</v>
      </c>
      <c r="H668" s="15">
        <v>0.16319444444444445</v>
      </c>
      <c r="I668" s="14" t="s">
        <v>4798</v>
      </c>
      <c r="J668" s="15">
        <v>0.14930555555555555</v>
      </c>
      <c r="K668" s="1" t="s">
        <v>75</v>
      </c>
      <c r="L668" s="17" t="s">
        <v>9488</v>
      </c>
      <c r="M668" s="68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9581</v>
      </c>
      <c r="G669" s="14" t="s">
        <v>9582</v>
      </c>
      <c r="H669" s="15">
        <v>0.15138888888888888</v>
      </c>
      <c r="I669" s="14" t="s">
        <v>9583</v>
      </c>
      <c r="J669" s="15">
        <v>0.14583333333333334</v>
      </c>
      <c r="K669" s="1" t="s">
        <v>151</v>
      </c>
      <c r="L669" s="17" t="s">
        <v>9584</v>
      </c>
      <c r="M669" s="68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12089</v>
      </c>
      <c r="F670" s="1" t="s">
        <v>9581</v>
      </c>
      <c r="G670" t="s">
        <v>16239</v>
      </c>
      <c r="H670" s="15">
        <v>0.13749999999999998</v>
      </c>
      <c r="I670" t="s">
        <v>16240</v>
      </c>
      <c r="J670" s="15">
        <v>8.819444444444445E-2</v>
      </c>
      <c r="K670" s="1" t="s">
        <v>151</v>
      </c>
      <c r="L670" s="17" t="s">
        <v>16241</v>
      </c>
      <c r="M670" s="68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9581</v>
      </c>
      <c r="G671" t="s">
        <v>16319</v>
      </c>
      <c r="H671" s="15">
        <v>0.13194444444444445</v>
      </c>
      <c r="I671" t="s">
        <v>16320</v>
      </c>
      <c r="J671" s="15">
        <v>0.12708333333333333</v>
      </c>
      <c r="K671" s="1" t="s">
        <v>151</v>
      </c>
      <c r="L671" s="17" t="s">
        <v>16321</v>
      </c>
      <c r="M671" s="68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6749</v>
      </c>
      <c r="G672" s="14" t="s">
        <v>6750</v>
      </c>
      <c r="H672" s="15">
        <v>0.15277777777777776</v>
      </c>
      <c r="I672" s="14" t="s">
        <v>6751</v>
      </c>
      <c r="J672" s="15">
        <v>0.1111111111111111</v>
      </c>
      <c r="K672" s="1" t="s">
        <v>2879</v>
      </c>
      <c r="L672" s="17" t="s">
        <v>6752</v>
      </c>
      <c r="M672" s="68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5926</v>
      </c>
      <c r="F673" s="1" t="s">
        <v>12095</v>
      </c>
      <c r="G673" s="14" t="s">
        <v>12096</v>
      </c>
      <c r="H673" s="15" t="s">
        <v>1789</v>
      </c>
      <c r="I673" s="14" t="s">
        <v>12097</v>
      </c>
      <c r="J673" s="15" t="s">
        <v>1789</v>
      </c>
      <c r="K673" s="1" t="s">
        <v>12078</v>
      </c>
      <c r="L673" s="17" t="s">
        <v>12098</v>
      </c>
      <c r="M673" s="68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9428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9429</v>
      </c>
      <c r="M674" s="68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12573</v>
      </c>
      <c r="G675" s="14" t="s">
        <v>12574</v>
      </c>
      <c r="H675" s="15">
        <v>0.15972222222222224</v>
      </c>
      <c r="I675" s="14" t="s">
        <v>12575</v>
      </c>
      <c r="J675" s="15">
        <v>0.21249999999999999</v>
      </c>
      <c r="K675" s="1" t="s">
        <v>358</v>
      </c>
      <c r="L675" s="17" t="s">
        <v>12576</v>
      </c>
      <c r="M675" s="68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7052</v>
      </c>
      <c r="G676" s="14" t="s">
        <v>7053</v>
      </c>
      <c r="H676" s="15">
        <v>0.13333333333333333</v>
      </c>
      <c r="I676" s="14" t="s">
        <v>7054</v>
      </c>
      <c r="J676" s="15">
        <v>0.12152777777777778</v>
      </c>
      <c r="K676" s="1" t="s">
        <v>80</v>
      </c>
      <c r="L676" s="17" t="s">
        <v>7055</v>
      </c>
      <c r="M676" s="68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12229</v>
      </c>
      <c r="H677" s="15">
        <v>0.15277777777777776</v>
      </c>
      <c r="I677" s="14" t="s">
        <v>7099</v>
      </c>
      <c r="J677" s="15">
        <v>0.15694444444444444</v>
      </c>
      <c r="K677" s="1" t="s">
        <v>966</v>
      </c>
      <c r="L677" s="17" t="s">
        <v>12230</v>
      </c>
      <c r="M677" s="68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6415</v>
      </c>
      <c r="G678" s="14" t="s">
        <v>6416</v>
      </c>
      <c r="H678" s="15">
        <v>0.16111111111111112</v>
      </c>
      <c r="I678" s="14" t="s">
        <v>6417</v>
      </c>
      <c r="J678" s="15">
        <v>0.17569444444444446</v>
      </c>
      <c r="K678" s="1" t="s">
        <v>75</v>
      </c>
      <c r="L678" s="17" t="s">
        <v>6418</v>
      </c>
      <c r="M678" s="68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6415</v>
      </c>
      <c r="G679" s="1" t="s">
        <v>6763</v>
      </c>
      <c r="H679" s="15">
        <v>0.15625</v>
      </c>
      <c r="I679" s="14" t="s">
        <v>6764</v>
      </c>
      <c r="J679" s="15">
        <v>0.2388888888888889</v>
      </c>
      <c r="K679" s="1" t="s">
        <v>75</v>
      </c>
      <c r="L679" s="17" t="s">
        <v>6765</v>
      </c>
      <c r="M679" s="68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12162</v>
      </c>
      <c r="H680" s="15">
        <v>0.12430555555555556</v>
      </c>
      <c r="I680" s="14" t="s">
        <v>12163</v>
      </c>
      <c r="J680" s="15">
        <v>0.15</v>
      </c>
      <c r="K680" s="1" t="s">
        <v>4534</v>
      </c>
      <c r="L680" s="17" t="s">
        <v>12164</v>
      </c>
      <c r="M680" s="68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5159</v>
      </c>
      <c r="G681" t="s">
        <v>16260</v>
      </c>
      <c r="H681" s="15">
        <v>0.20972222222222223</v>
      </c>
      <c r="I681" t="s">
        <v>16261</v>
      </c>
      <c r="J681" s="15">
        <v>0.20972222222222223</v>
      </c>
      <c r="K681" s="1" t="s">
        <v>556</v>
      </c>
      <c r="L681" s="17" t="s">
        <v>16262</v>
      </c>
      <c r="M681" s="68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12450</v>
      </c>
      <c r="J682" s="15">
        <v>0.13958333333333334</v>
      </c>
      <c r="K682" s="1" t="s">
        <v>151</v>
      </c>
      <c r="L682" s="17" t="s">
        <v>12451</v>
      </c>
      <c r="M682" s="68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12101</v>
      </c>
      <c r="H683" s="15">
        <v>0.15416666666666667</v>
      </c>
      <c r="I683" s="14" t="s">
        <v>12102</v>
      </c>
      <c r="J683" s="15">
        <v>0.21111111111111111</v>
      </c>
      <c r="K683" s="1" t="s">
        <v>358</v>
      </c>
      <c r="L683" s="17" t="s">
        <v>12103</v>
      </c>
      <c r="M683" s="68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7170</v>
      </c>
      <c r="H684" s="15">
        <v>0.18888888888888888</v>
      </c>
      <c r="I684" s="14" t="s">
        <v>7171</v>
      </c>
      <c r="J684" s="15">
        <v>0.21597222222222223</v>
      </c>
      <c r="K684" s="1" t="s">
        <v>1009</v>
      </c>
      <c r="L684" s="17" t="s">
        <v>12559</v>
      </c>
      <c r="M684" s="68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12538</v>
      </c>
      <c r="G685" s="14" t="s">
        <v>12539</v>
      </c>
      <c r="H685" s="15">
        <v>0.15277777777777776</v>
      </c>
      <c r="I685" s="14" t="s">
        <v>12540</v>
      </c>
      <c r="J685" s="15">
        <v>0.15277777777777776</v>
      </c>
      <c r="K685" s="1" t="s">
        <v>1924</v>
      </c>
      <c r="L685" s="17" t="s">
        <v>12541</v>
      </c>
      <c r="M685" s="68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14225</v>
      </c>
      <c r="G686" s="14" t="s">
        <v>14226</v>
      </c>
      <c r="H686" s="15">
        <v>0.15277777777777776</v>
      </c>
      <c r="I686" s="14" t="s">
        <v>14227</v>
      </c>
      <c r="J686" s="15">
        <v>0.15972222222222224</v>
      </c>
      <c r="K686" s="1" t="s">
        <v>160</v>
      </c>
      <c r="L686" s="17" t="s">
        <v>14228</v>
      </c>
      <c r="M686" s="68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11956</v>
      </c>
      <c r="M687" s="68">
        <v>8</v>
      </c>
      <c r="N687" s="1" t="s">
        <v>11957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11979</v>
      </c>
      <c r="J688" s="15">
        <v>0.15694444444444444</v>
      </c>
      <c r="K688" s="1" t="s">
        <v>179</v>
      </c>
      <c r="L688" s="17" t="s">
        <v>11980</v>
      </c>
      <c r="M688" s="68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7271</v>
      </c>
      <c r="H689" s="15">
        <v>0.17361111111111113</v>
      </c>
      <c r="I689" s="14" t="s">
        <v>7272</v>
      </c>
      <c r="J689" s="15">
        <v>0.17361111111111113</v>
      </c>
      <c r="K689" s="1" t="s">
        <v>179</v>
      </c>
      <c r="L689" s="17" t="s">
        <v>7273</v>
      </c>
      <c r="M689" s="68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12053</v>
      </c>
      <c r="M690" s="68">
        <v>5</v>
      </c>
      <c r="N690" s="1" t="s">
        <v>11884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9529</v>
      </c>
      <c r="G691" s="14" t="s">
        <v>9530</v>
      </c>
      <c r="H691" s="15">
        <v>0.19444444444444445</v>
      </c>
      <c r="I691" s="14" t="s">
        <v>9531</v>
      </c>
      <c r="J691" s="15">
        <v>0.15138888888888888</v>
      </c>
      <c r="K691" s="1" t="s">
        <v>158</v>
      </c>
      <c r="L691" s="17" t="s">
        <v>9532</v>
      </c>
      <c r="M691" s="68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9529</v>
      </c>
      <c r="G692" s="14" t="s">
        <v>9530</v>
      </c>
      <c r="H692" s="15">
        <v>0.19444444444444445</v>
      </c>
      <c r="I692" s="14" t="s">
        <v>9531</v>
      </c>
      <c r="J692" s="15">
        <v>0.15138888888888888</v>
      </c>
      <c r="K692" s="1" t="s">
        <v>158</v>
      </c>
      <c r="L692" s="17" t="s">
        <v>14464</v>
      </c>
      <c r="M692" s="68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7047</v>
      </c>
      <c r="G693" s="14" t="s">
        <v>7048</v>
      </c>
      <c r="H693" s="15">
        <v>0.11805555555555557</v>
      </c>
      <c r="I693" s="14" t="s">
        <v>7049</v>
      </c>
      <c r="J693" s="15">
        <v>0.13402777777777777</v>
      </c>
      <c r="K693" s="1" t="s">
        <v>7050</v>
      </c>
      <c r="L693" s="17" t="s">
        <v>7051</v>
      </c>
      <c r="M693" s="68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6328</v>
      </c>
      <c r="G694" s="14" t="s">
        <v>11965</v>
      </c>
      <c r="H694" s="15">
        <v>0.11944444444444445</v>
      </c>
      <c r="I694" s="14" t="s">
        <v>11966</v>
      </c>
      <c r="J694" s="15">
        <v>0.15625</v>
      </c>
      <c r="K694" s="1" t="s">
        <v>411</v>
      </c>
      <c r="L694" s="17" t="s">
        <v>11967</v>
      </c>
      <c r="M694" s="68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6328</v>
      </c>
      <c r="G695" s="14" t="s">
        <v>6329</v>
      </c>
      <c r="H695" s="15">
        <v>0.15972222222222224</v>
      </c>
      <c r="I695" s="14" t="s">
        <v>6330</v>
      </c>
      <c r="J695" s="15">
        <v>0.14166666666666666</v>
      </c>
      <c r="K695" s="1" t="s">
        <v>411</v>
      </c>
      <c r="L695" s="17" t="s">
        <v>6331</v>
      </c>
      <c r="M695" s="68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6328</v>
      </c>
      <c r="G696" s="14" t="s">
        <v>16245</v>
      </c>
      <c r="H696" s="15">
        <v>0.17222222222222225</v>
      </c>
      <c r="I696" s="14" t="s">
        <v>16246</v>
      </c>
      <c r="J696" s="15">
        <v>0.12152777777777778</v>
      </c>
      <c r="K696" s="1" t="s">
        <v>411</v>
      </c>
      <c r="L696" s="17" t="s">
        <v>16247</v>
      </c>
      <c r="M696" s="68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9708</v>
      </c>
      <c r="G697" s="14" t="s">
        <v>9709</v>
      </c>
      <c r="H697" s="15">
        <v>0.1125</v>
      </c>
      <c r="I697" s="14" t="s">
        <v>9710</v>
      </c>
      <c r="J697" s="15">
        <v>0.18541666666666667</v>
      </c>
      <c r="K697" s="1" t="s">
        <v>755</v>
      </c>
      <c r="L697" s="17" t="s">
        <v>9711</v>
      </c>
      <c r="M697" s="68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9708</v>
      </c>
      <c r="G698" s="14" t="s">
        <v>9751</v>
      </c>
      <c r="H698" s="15">
        <v>0.11805555555555557</v>
      </c>
      <c r="I698" s="14" t="s">
        <v>9752</v>
      </c>
      <c r="J698" s="15">
        <v>0.14930555555555555</v>
      </c>
      <c r="K698" s="1" t="s">
        <v>755</v>
      </c>
      <c r="L698" s="17" t="s">
        <v>9753</v>
      </c>
      <c r="M698" s="68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9622</v>
      </c>
      <c r="G699" s="14" t="s">
        <v>9623</v>
      </c>
      <c r="H699" s="15">
        <v>0.12986111111111112</v>
      </c>
      <c r="I699" s="14" t="s">
        <v>9624</v>
      </c>
      <c r="J699" s="15">
        <v>0.12638888888888888</v>
      </c>
      <c r="K699" s="1" t="s">
        <v>9625</v>
      </c>
      <c r="L699" s="17" t="s">
        <v>9626</v>
      </c>
      <c r="M699" s="68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9475</v>
      </c>
      <c r="G700" s="14" t="s">
        <v>9476</v>
      </c>
      <c r="H700" s="15">
        <v>0.16388888888888889</v>
      </c>
      <c r="I700" s="14" t="s">
        <v>9477</v>
      </c>
      <c r="J700" s="15">
        <v>0.1673611111111111</v>
      </c>
      <c r="K700" s="1" t="s">
        <v>411</v>
      </c>
      <c r="L700" s="17" t="s">
        <v>9478</v>
      </c>
      <c r="M700" s="68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6260</v>
      </c>
      <c r="G701" s="14" t="s">
        <v>9650</v>
      </c>
      <c r="H701" s="15">
        <v>0.14583333333333334</v>
      </c>
      <c r="I701" s="14" t="s">
        <v>9651</v>
      </c>
      <c r="J701" s="15">
        <v>0.1673611111111111</v>
      </c>
      <c r="K701" s="1" t="s">
        <v>3329</v>
      </c>
      <c r="L701" s="17" t="s">
        <v>9652</v>
      </c>
      <c r="M701" s="68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6260</v>
      </c>
      <c r="G702" s="14" t="s">
        <v>12699</v>
      </c>
      <c r="H702" s="15">
        <v>0.20694444444444446</v>
      </c>
      <c r="I702" s="14" t="s">
        <v>12700</v>
      </c>
      <c r="J702" s="15">
        <v>0.18680555555555556</v>
      </c>
      <c r="K702" s="1" t="s">
        <v>3329</v>
      </c>
      <c r="L702" s="17" t="s">
        <v>12701</v>
      </c>
      <c r="M702" s="68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6260</v>
      </c>
      <c r="G703" s="14" t="s">
        <v>13121</v>
      </c>
      <c r="H703" s="15">
        <v>0.16180555555555556</v>
      </c>
      <c r="I703" s="14" t="s">
        <v>13122</v>
      </c>
      <c r="J703" s="15">
        <v>0.1423611111111111</v>
      </c>
      <c r="K703" s="1" t="s">
        <v>3329</v>
      </c>
      <c r="L703" s="17" t="s">
        <v>13123</v>
      </c>
      <c r="M703" s="68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6260</v>
      </c>
      <c r="G704" s="14" t="s">
        <v>13107</v>
      </c>
      <c r="H704" s="15" t="s">
        <v>1168</v>
      </c>
      <c r="I704" s="14" t="s">
        <v>4996</v>
      </c>
      <c r="J704" s="15" t="s">
        <v>1168</v>
      </c>
      <c r="K704" s="1" t="s">
        <v>30</v>
      </c>
      <c r="L704" s="17" t="s">
        <v>6261</v>
      </c>
      <c r="M704" s="68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6260</v>
      </c>
      <c r="G705" s="14" t="s">
        <v>9615</v>
      </c>
      <c r="H705" s="15">
        <v>0.20902777777777778</v>
      </c>
      <c r="I705" s="14" t="s">
        <v>9616</v>
      </c>
      <c r="J705" s="15">
        <v>0.13055555555555556</v>
      </c>
      <c r="K705" s="1" t="s">
        <v>3329</v>
      </c>
      <c r="L705" s="17" t="s">
        <v>9617</v>
      </c>
      <c r="M705" s="68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6260</v>
      </c>
      <c r="G706" s="14" t="s">
        <v>7010</v>
      </c>
      <c r="H706" s="15">
        <v>0.1076388888888889</v>
      </c>
      <c r="I706" s="14" t="s">
        <v>7011</v>
      </c>
      <c r="J706" s="15">
        <v>0.11180555555555556</v>
      </c>
      <c r="K706" s="1" t="s">
        <v>3329</v>
      </c>
      <c r="L706" s="17" t="s">
        <v>7012</v>
      </c>
      <c r="M706" s="68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6260</v>
      </c>
      <c r="G707" s="14" t="s">
        <v>9578</v>
      </c>
      <c r="H707" s="15">
        <v>0.16597222222222222</v>
      </c>
      <c r="I707" s="14" t="s">
        <v>9579</v>
      </c>
      <c r="J707" s="15">
        <v>9.9999999999999992E-2</v>
      </c>
      <c r="K707" s="1" t="s">
        <v>3329</v>
      </c>
      <c r="L707" s="17" t="s">
        <v>9580</v>
      </c>
      <c r="M707" s="68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6260</v>
      </c>
      <c r="G708" s="14" t="s">
        <v>16181</v>
      </c>
      <c r="H708" s="15">
        <v>0.25069444444444444</v>
      </c>
      <c r="I708" s="14" t="s">
        <v>16182</v>
      </c>
      <c r="J708" s="15">
        <v>0.16805555555555554</v>
      </c>
      <c r="K708" s="1" t="s">
        <v>3329</v>
      </c>
      <c r="L708" s="17" t="s">
        <v>16183</v>
      </c>
      <c r="M708" s="68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6260</v>
      </c>
      <c r="G709" s="14" t="s">
        <v>16184</v>
      </c>
      <c r="H709" s="15">
        <v>0.16180555555555556</v>
      </c>
      <c r="I709" s="14" t="s">
        <v>16185</v>
      </c>
      <c r="J709" s="15">
        <v>0.1423611111111111</v>
      </c>
      <c r="K709" s="1" t="s">
        <v>3329</v>
      </c>
      <c r="L709" s="17" t="s">
        <v>16186</v>
      </c>
      <c r="M709" s="68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6260</v>
      </c>
      <c r="G710" s="14" t="s">
        <v>16187</v>
      </c>
      <c r="H710" s="15">
        <v>0.17013888888888887</v>
      </c>
      <c r="I710" s="14" t="s">
        <v>16188</v>
      </c>
      <c r="J710" s="15">
        <v>0.15972222222222224</v>
      </c>
      <c r="K710" s="1" t="s">
        <v>3329</v>
      </c>
      <c r="L710" s="17" t="s">
        <v>16189</v>
      </c>
      <c r="M710" s="68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6260</v>
      </c>
      <c r="G711" s="14" t="s">
        <v>16190</v>
      </c>
      <c r="H711" s="15">
        <v>0.17013888888888887</v>
      </c>
      <c r="I711" t="s">
        <v>16191</v>
      </c>
      <c r="J711" s="15">
        <v>0.16597222222222222</v>
      </c>
      <c r="K711" s="1" t="s">
        <v>3329</v>
      </c>
      <c r="L711" s="17" t="s">
        <v>16192</v>
      </c>
      <c r="M711" s="68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6260</v>
      </c>
      <c r="G712" t="s">
        <v>16193</v>
      </c>
      <c r="H712" s="15">
        <v>0.1986111111111111</v>
      </c>
      <c r="I712" t="s">
        <v>16194</v>
      </c>
      <c r="J712" s="15">
        <v>0.19652777777777777</v>
      </c>
      <c r="K712" s="1" t="s">
        <v>3329</v>
      </c>
      <c r="L712" s="17" t="s">
        <v>16195</v>
      </c>
      <c r="M712" s="68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9686</v>
      </c>
      <c r="G713" s="14" t="s">
        <v>9687</v>
      </c>
      <c r="H713" s="15" t="s">
        <v>1168</v>
      </c>
      <c r="I713" s="14" t="s">
        <v>9688</v>
      </c>
      <c r="J713" s="15" t="s">
        <v>1168</v>
      </c>
      <c r="K713" s="1" t="s">
        <v>3003</v>
      </c>
      <c r="L713" s="17" t="s">
        <v>9689</v>
      </c>
      <c r="M713" s="68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14316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14317</v>
      </c>
      <c r="M714" s="68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11924</v>
      </c>
      <c r="H715" s="15">
        <v>0.16597222222222222</v>
      </c>
      <c r="I715" s="14" t="s">
        <v>11925</v>
      </c>
      <c r="J715" s="15">
        <v>0.18611111111111112</v>
      </c>
      <c r="K715" s="1" t="s">
        <v>184</v>
      </c>
      <c r="L715" s="17" t="s">
        <v>11926</v>
      </c>
      <c r="M715" s="68">
        <v>2</v>
      </c>
      <c r="N715" s="1" t="s">
        <v>11875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9822</v>
      </c>
      <c r="G716" s="14" t="s">
        <v>9823</v>
      </c>
      <c r="H716" s="15">
        <v>0.1673611111111111</v>
      </c>
      <c r="I716" s="14" t="s">
        <v>9824</v>
      </c>
      <c r="J716" s="15">
        <v>0.16319444444444445</v>
      </c>
      <c r="K716" s="1" t="s">
        <v>392</v>
      </c>
      <c r="L716" s="17" t="s">
        <v>9825</v>
      </c>
      <c r="M716" s="68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14307</v>
      </c>
      <c r="G717" s="14" t="s">
        <v>14308</v>
      </c>
      <c r="H717" s="15">
        <v>0.17013888888888887</v>
      </c>
      <c r="I717" s="14" t="s">
        <v>14309</v>
      </c>
      <c r="J717" s="15">
        <v>0.17013888888888887</v>
      </c>
      <c r="K717" s="1" t="s">
        <v>14310</v>
      </c>
      <c r="L717" s="17" t="s">
        <v>14311</v>
      </c>
      <c r="M717" s="68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12275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12276</v>
      </c>
      <c r="M718" s="68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6659</v>
      </c>
      <c r="H719" s="15">
        <v>0.12847222222222224</v>
      </c>
      <c r="I719" s="14" t="s">
        <v>12019</v>
      </c>
      <c r="J719" s="15">
        <v>0.13194444444444445</v>
      </c>
      <c r="K719" s="1" t="s">
        <v>80</v>
      </c>
      <c r="L719" s="17" t="s">
        <v>12020</v>
      </c>
      <c r="M719" s="68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6664</v>
      </c>
      <c r="H720" s="15">
        <v>0.15347222222222223</v>
      </c>
      <c r="I720" s="14" t="s">
        <v>6665</v>
      </c>
      <c r="J720" s="15">
        <v>0.13819444444444443</v>
      </c>
      <c r="K720" s="1" t="s">
        <v>151</v>
      </c>
      <c r="L720" s="17" t="s">
        <v>6666</v>
      </c>
      <c r="M720" s="68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12016</v>
      </c>
      <c r="H721" s="15">
        <v>0.13472222222222222</v>
      </c>
      <c r="I721" s="14" t="s">
        <v>12017</v>
      </c>
      <c r="J721" s="15">
        <v>0.11319444444444444</v>
      </c>
      <c r="K721" s="1" t="s">
        <v>80</v>
      </c>
      <c r="L721" s="17" t="s">
        <v>12018</v>
      </c>
      <c r="M721" s="68">
        <v>10</v>
      </c>
      <c r="N721" s="1" t="s">
        <v>11884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6658</v>
      </c>
      <c r="H722" s="15">
        <v>0.1423611111111111</v>
      </c>
      <c r="I722" s="14" t="s">
        <v>6659</v>
      </c>
      <c r="J722" s="15">
        <v>0.12847222222222224</v>
      </c>
      <c r="K722" s="1" t="s">
        <v>80</v>
      </c>
      <c r="L722" s="17" t="s">
        <v>6660</v>
      </c>
      <c r="M722" s="68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6661</v>
      </c>
      <c r="H723" s="15">
        <v>0.13819444444444443</v>
      </c>
      <c r="I723" s="14" t="s">
        <v>6662</v>
      </c>
      <c r="J723" s="15">
        <v>0.13333333333333333</v>
      </c>
      <c r="K723" s="1" t="s">
        <v>151</v>
      </c>
      <c r="L723" s="17" t="s">
        <v>6663</v>
      </c>
      <c r="M723" s="68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6655</v>
      </c>
      <c r="H724" s="15">
        <v>0.11527777777777777</v>
      </c>
      <c r="I724" s="14" t="s">
        <v>6656</v>
      </c>
      <c r="J724" s="15">
        <v>0.11875000000000001</v>
      </c>
      <c r="K724" s="1" t="s">
        <v>151</v>
      </c>
      <c r="L724" s="17" t="s">
        <v>6657</v>
      </c>
      <c r="M724" s="68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6162</v>
      </c>
      <c r="H725" s="15">
        <v>0.1388888888888889</v>
      </c>
      <c r="I725" s="14" t="s">
        <v>6163</v>
      </c>
      <c r="J725" s="15">
        <v>0.12847222222222221</v>
      </c>
      <c r="K725" s="1" t="s">
        <v>80</v>
      </c>
      <c r="L725" s="17" t="s">
        <v>6164</v>
      </c>
      <c r="M725" s="68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6667</v>
      </c>
      <c r="H726" s="15">
        <v>0.14583333333333334</v>
      </c>
      <c r="I726" s="14" t="s">
        <v>6668</v>
      </c>
      <c r="J726" s="15">
        <v>0.12222222222222223</v>
      </c>
      <c r="K726" s="1" t="s">
        <v>80</v>
      </c>
      <c r="L726" s="17" t="s">
        <v>6669</v>
      </c>
      <c r="M726" s="68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12136</v>
      </c>
      <c r="H727" s="15">
        <v>0.14027777777777778</v>
      </c>
      <c r="I727" s="14" t="s">
        <v>12137</v>
      </c>
      <c r="J727" s="15">
        <v>0.14444444444444446</v>
      </c>
      <c r="K727" s="1" t="s">
        <v>80</v>
      </c>
      <c r="L727" s="17" t="s">
        <v>12138</v>
      </c>
      <c r="M727" s="68">
        <v>3</v>
      </c>
      <c r="N727" s="1" t="s">
        <v>11884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16316</v>
      </c>
      <c r="I728" t="s">
        <v>16317</v>
      </c>
      <c r="J728" s="15"/>
      <c r="K728" s="1" t="s">
        <v>80</v>
      </c>
      <c r="L728" s="17" t="s">
        <v>16318</v>
      </c>
      <c r="M728" s="68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9281</v>
      </c>
      <c r="G729" s="14" t="s">
        <v>9282</v>
      </c>
      <c r="H729" s="15">
        <v>0.1875</v>
      </c>
      <c r="I729" s="14" t="s">
        <v>9283</v>
      </c>
      <c r="J729" s="15">
        <v>0.12569444444444444</v>
      </c>
      <c r="K729" s="1" t="s">
        <v>160</v>
      </c>
      <c r="L729" s="17" t="s">
        <v>9284</v>
      </c>
      <c r="M729" s="68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4519</v>
      </c>
      <c r="F730" s="21" t="s">
        <v>7110</v>
      </c>
      <c r="G730" s="14" t="s">
        <v>7176</v>
      </c>
      <c r="H730" s="15">
        <v>0.15138888888888888</v>
      </c>
      <c r="I730" s="14" t="s">
        <v>7177</v>
      </c>
      <c r="J730" s="15">
        <v>0.11458333333333333</v>
      </c>
      <c r="K730" s="1" t="s">
        <v>118</v>
      </c>
      <c r="L730" s="17" t="s">
        <v>7178</v>
      </c>
      <c r="M730" s="68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7514</v>
      </c>
      <c r="G731" t="s">
        <v>14561</v>
      </c>
      <c r="H731" s="15">
        <v>0.16527777777777777</v>
      </c>
      <c r="I731" t="s">
        <v>14562</v>
      </c>
      <c r="J731" s="15">
        <v>0.14027777777777778</v>
      </c>
      <c r="K731" s="1" t="s">
        <v>75</v>
      </c>
      <c r="L731" s="17" t="s">
        <v>14563</v>
      </c>
      <c r="M731" s="68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4952</v>
      </c>
      <c r="G732" s="14" t="s">
        <v>4953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12200</v>
      </c>
      <c r="M732" s="68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6306</v>
      </c>
      <c r="G733" s="14" t="s">
        <v>7024</v>
      </c>
      <c r="H733" s="15" t="s">
        <v>1168</v>
      </c>
      <c r="I733" s="14" t="s">
        <v>7025</v>
      </c>
      <c r="J733" s="15" t="s">
        <v>1168</v>
      </c>
      <c r="K733" s="1" t="s">
        <v>30</v>
      </c>
      <c r="L733" s="17" t="s">
        <v>7026</v>
      </c>
      <c r="M733" s="68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6306</v>
      </c>
      <c r="G734" s="14" t="s">
        <v>7019</v>
      </c>
      <c r="H734" s="15" t="s">
        <v>7022</v>
      </c>
      <c r="I734" s="14" t="s">
        <v>7020</v>
      </c>
      <c r="J734" s="15" t="s">
        <v>7021</v>
      </c>
      <c r="K734" s="1" t="s">
        <v>411</v>
      </c>
      <c r="L734" s="17" t="s">
        <v>7023</v>
      </c>
      <c r="M734" s="68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6306</v>
      </c>
      <c r="G735" s="14" t="s">
        <v>6307</v>
      </c>
      <c r="H735" s="15" t="s">
        <v>1168</v>
      </c>
      <c r="I735" s="14" t="s">
        <v>6308</v>
      </c>
      <c r="J735" s="15" t="s">
        <v>1168</v>
      </c>
      <c r="K735" s="1" t="s">
        <v>411</v>
      </c>
      <c r="L735" s="17" t="s">
        <v>6309</v>
      </c>
      <c r="M735" s="68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6306</v>
      </c>
      <c r="G736" s="14" t="s">
        <v>6318</v>
      </c>
      <c r="H736" s="15" t="s">
        <v>6319</v>
      </c>
      <c r="I736" s="14" t="s">
        <v>6320</v>
      </c>
      <c r="J736" s="15" t="s">
        <v>6321</v>
      </c>
      <c r="K736" s="1" t="s">
        <v>411</v>
      </c>
      <c r="L736" s="17" t="s">
        <v>6322</v>
      </c>
      <c r="M736" s="68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6306</v>
      </c>
      <c r="G737" s="14" t="s">
        <v>6990</v>
      </c>
      <c r="H737" s="15">
        <v>0.16944444444444443</v>
      </c>
      <c r="I737" s="14" t="s">
        <v>6991</v>
      </c>
      <c r="J737" s="15">
        <v>0.14027777777777778</v>
      </c>
      <c r="K737" s="1" t="s">
        <v>30</v>
      </c>
      <c r="L737" s="17" t="s">
        <v>6992</v>
      </c>
      <c r="M737" s="68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11888</v>
      </c>
      <c r="H738" s="15">
        <v>0.15138888888888888</v>
      </c>
      <c r="I738" s="14" t="s">
        <v>11889</v>
      </c>
      <c r="J738" s="15">
        <v>0.15</v>
      </c>
      <c r="K738" s="1" t="s">
        <v>392</v>
      </c>
      <c r="L738" s="17" t="s">
        <v>11890</v>
      </c>
      <c r="M738" s="68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12156</v>
      </c>
      <c r="H739" s="15">
        <v>0.15555555555555556</v>
      </c>
      <c r="I739" s="14" t="s">
        <v>12157</v>
      </c>
      <c r="J739" s="15">
        <v>0.17777777777777778</v>
      </c>
      <c r="K739" s="1" t="s">
        <v>392</v>
      </c>
      <c r="L739" s="17" t="s">
        <v>12158</v>
      </c>
      <c r="M739" s="68">
        <v>5</v>
      </c>
      <c r="N739" s="1" t="s">
        <v>11884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9347</v>
      </c>
      <c r="M740" s="68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4519</v>
      </c>
      <c r="F741" s="1" t="s">
        <v>14115</v>
      </c>
      <c r="G741" s="14" t="s">
        <v>14116</v>
      </c>
      <c r="H741" s="15">
        <v>0.14583333333333334</v>
      </c>
      <c r="I741" s="14" t="s">
        <v>14117</v>
      </c>
      <c r="J741" s="15">
        <v>0.11458333333333333</v>
      </c>
      <c r="K741" s="1" t="s">
        <v>536</v>
      </c>
      <c r="L741" s="17" t="s">
        <v>14118</v>
      </c>
      <c r="M741" s="68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5206</v>
      </c>
      <c r="G742" s="14" t="s">
        <v>9188</v>
      </c>
      <c r="H742" s="15">
        <v>0.1423611111111111</v>
      </c>
      <c r="I742" s="14" t="s">
        <v>5188</v>
      </c>
      <c r="J742" s="15">
        <v>0.1388888888888889</v>
      </c>
      <c r="K742" s="1" t="s">
        <v>162</v>
      </c>
      <c r="L742" s="17" t="s">
        <v>9189</v>
      </c>
      <c r="M742" s="68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11937</v>
      </c>
      <c r="H743" s="15">
        <v>0.14722222222222223</v>
      </c>
      <c r="I743" s="14" t="s">
        <v>11938</v>
      </c>
      <c r="J743" s="15">
        <v>0.15</v>
      </c>
      <c r="K743" s="1" t="s">
        <v>75</v>
      </c>
      <c r="L743" s="17" t="s">
        <v>11939</v>
      </c>
      <c r="M743" s="68">
        <v>6</v>
      </c>
      <c r="N743" s="1" t="s">
        <v>11884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9241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9242</v>
      </c>
      <c r="M744" s="68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6813</v>
      </c>
      <c r="M745" s="68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12267</v>
      </c>
      <c r="J746" s="15">
        <v>0.22222222222222221</v>
      </c>
      <c r="K746" s="1" t="s">
        <v>151</v>
      </c>
      <c r="L746" s="17" t="s">
        <v>12268</v>
      </c>
      <c r="M746" s="68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9465</v>
      </c>
      <c r="H747" s="15">
        <v>0.19791666666666666</v>
      </c>
      <c r="I747" s="14" t="s">
        <v>4879</v>
      </c>
      <c r="J747" s="15">
        <v>0.17708333333333334</v>
      </c>
      <c r="K747" s="1" t="s">
        <v>151</v>
      </c>
      <c r="L747" s="17" t="s">
        <v>9466</v>
      </c>
      <c r="M747" s="68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14164</v>
      </c>
      <c r="G748" s="14" t="s">
        <v>14165</v>
      </c>
      <c r="H748" s="15">
        <v>0.16666666666666666</v>
      </c>
      <c r="I748" s="14" t="s">
        <v>14166</v>
      </c>
      <c r="J748" s="15">
        <v>0.17361111111111113</v>
      </c>
      <c r="K748" s="1" t="s">
        <v>103</v>
      </c>
      <c r="L748" s="17" t="s">
        <v>14167</v>
      </c>
      <c r="M748" s="68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11891</v>
      </c>
      <c r="G749" s="14" t="s">
        <v>11892</v>
      </c>
      <c r="H749" s="15" t="s">
        <v>1168</v>
      </c>
      <c r="I749" s="14" t="s">
        <v>11893</v>
      </c>
      <c r="J749" s="15" t="s">
        <v>1168</v>
      </c>
      <c r="K749" s="1" t="s">
        <v>30</v>
      </c>
      <c r="L749" s="17" t="s">
        <v>11894</v>
      </c>
      <c r="M749" s="68">
        <v>4</v>
      </c>
      <c r="N749" s="1" t="s">
        <v>5129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9489</v>
      </c>
      <c r="G750" s="14" t="s">
        <v>9490</v>
      </c>
      <c r="H750" s="15">
        <v>0.15</v>
      </c>
      <c r="I750" s="14" t="s">
        <v>9491</v>
      </c>
      <c r="J750" s="15">
        <v>0.15</v>
      </c>
      <c r="K750" s="1" t="s">
        <v>75</v>
      </c>
      <c r="L750" s="17" t="s">
        <v>9492</v>
      </c>
      <c r="M750" s="68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9859</v>
      </c>
      <c r="M751" s="68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9308</v>
      </c>
      <c r="G752" s="14" t="s">
        <v>9309</v>
      </c>
      <c r="H752" s="15">
        <v>0.1875</v>
      </c>
      <c r="I752" s="14" t="s">
        <v>9310</v>
      </c>
      <c r="J752" s="15">
        <v>0.15972222222222224</v>
      </c>
      <c r="K752" s="1" t="s">
        <v>264</v>
      </c>
      <c r="L752" s="17" t="s">
        <v>9311</v>
      </c>
      <c r="M752" s="68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12637</v>
      </c>
      <c r="G753" s="14" t="s">
        <v>12638</v>
      </c>
      <c r="H753" s="15">
        <v>0.14444444444444446</v>
      </c>
      <c r="I753" s="14" t="s">
        <v>12639</v>
      </c>
      <c r="J753" s="15">
        <v>8.8888888888888892E-2</v>
      </c>
      <c r="K753" s="1" t="s">
        <v>3595</v>
      </c>
      <c r="L753" s="17" t="s">
        <v>12640</v>
      </c>
      <c r="M753" s="68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9585</v>
      </c>
      <c r="G754" s="14" t="s">
        <v>9586</v>
      </c>
      <c r="H754" s="15">
        <v>0.15972222222222224</v>
      </c>
      <c r="I754" s="14" t="s">
        <v>9587</v>
      </c>
      <c r="J754" s="15">
        <v>0.13749999999999998</v>
      </c>
      <c r="K754" s="1" t="s">
        <v>903</v>
      </c>
      <c r="L754" s="17" t="s">
        <v>9588</v>
      </c>
      <c r="M754" s="68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14242</v>
      </c>
      <c r="G755" s="14" t="s">
        <v>14243</v>
      </c>
      <c r="H755" s="15">
        <v>0.13194444444444445</v>
      </c>
      <c r="I755" s="14" t="s">
        <v>14244</v>
      </c>
      <c r="J755" s="15">
        <v>0.13194444444444445</v>
      </c>
      <c r="K755" s="1" t="s">
        <v>5163</v>
      </c>
      <c r="L755" s="17" t="s">
        <v>14245</v>
      </c>
      <c r="M755" s="68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12472</v>
      </c>
      <c r="G756" s="14" t="s">
        <v>12473</v>
      </c>
      <c r="H756" s="15">
        <v>0.17152777777777775</v>
      </c>
      <c r="I756" s="14" t="s">
        <v>12474</v>
      </c>
      <c r="J756" s="15">
        <v>0.18402777777777779</v>
      </c>
      <c r="K756" s="1" t="s">
        <v>276</v>
      </c>
      <c r="L756" s="17" t="s">
        <v>12475</v>
      </c>
      <c r="M756" s="68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6430</v>
      </c>
      <c r="F757" s="21" t="s">
        <v>6478</v>
      </c>
      <c r="G757" s="14" t="s">
        <v>6479</v>
      </c>
      <c r="H757" s="15">
        <v>0.14652777777777778</v>
      </c>
      <c r="I757" s="14" t="s">
        <v>6480</v>
      </c>
      <c r="J757" s="15">
        <v>9.8611111111111108E-2</v>
      </c>
      <c r="K757" s="1" t="s">
        <v>1404</v>
      </c>
      <c r="L757" s="17" t="s">
        <v>6481</v>
      </c>
      <c r="M757" s="68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6430</v>
      </c>
      <c r="F758" s="21" t="s">
        <v>6478</v>
      </c>
      <c r="G758" s="14" t="s">
        <v>6479</v>
      </c>
      <c r="H758" s="15">
        <v>0.14652777777777778</v>
      </c>
      <c r="I758" s="14" t="s">
        <v>6480</v>
      </c>
      <c r="J758" s="15">
        <v>9.8611111111111108E-2</v>
      </c>
      <c r="K758" s="1" t="s">
        <v>1404</v>
      </c>
      <c r="L758" s="17" t="s">
        <v>14487</v>
      </c>
      <c r="M758" s="68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4982</v>
      </c>
      <c r="G759" s="14" t="s">
        <v>4983</v>
      </c>
      <c r="H759" s="15">
        <v>0.16319444444444445</v>
      </c>
      <c r="I759" s="14" t="s">
        <v>4984</v>
      </c>
      <c r="J759" s="15">
        <v>0.20347222222222219</v>
      </c>
      <c r="K759" s="1" t="s">
        <v>80</v>
      </c>
      <c r="L759" s="17" t="s">
        <v>14560</v>
      </c>
      <c r="M759" s="68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4519</v>
      </c>
      <c r="F760" s="1" t="s">
        <v>4982</v>
      </c>
      <c r="G760" s="14" t="s">
        <v>14145</v>
      </c>
      <c r="H760" s="15">
        <v>0.18402777777777779</v>
      </c>
      <c r="I760" s="14" t="s">
        <v>14146</v>
      </c>
      <c r="J760" s="15" t="s">
        <v>14147</v>
      </c>
      <c r="K760" s="1" t="s">
        <v>80</v>
      </c>
      <c r="L760" s="17" t="s">
        <v>14148</v>
      </c>
      <c r="M760" s="68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9442</v>
      </c>
      <c r="G761" s="14" t="s">
        <v>9443</v>
      </c>
      <c r="H761" s="15">
        <v>0.16250000000000001</v>
      </c>
      <c r="I761" s="14" t="s">
        <v>6819</v>
      </c>
      <c r="J761" s="15">
        <v>0.1763888888888889</v>
      </c>
      <c r="K761" s="1" t="s">
        <v>151</v>
      </c>
      <c r="L761" s="17" t="s">
        <v>9444</v>
      </c>
      <c r="M761" s="68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9618</v>
      </c>
      <c r="G762" s="14" t="s">
        <v>9619</v>
      </c>
      <c r="H762" s="15">
        <v>0.19097222222222221</v>
      </c>
      <c r="I762" s="14" t="s">
        <v>9620</v>
      </c>
      <c r="J762" s="15">
        <v>0.18055555555555555</v>
      </c>
      <c r="K762" s="1" t="s">
        <v>80</v>
      </c>
      <c r="L762" s="17" t="s">
        <v>9621</v>
      </c>
      <c r="M762" s="68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12007</v>
      </c>
      <c r="G763" s="14" t="s">
        <v>12008</v>
      </c>
      <c r="H763" s="15">
        <v>9.7222222222222224E-2</v>
      </c>
      <c r="I763" s="14" t="s">
        <v>12009</v>
      </c>
      <c r="J763" s="15">
        <v>9.7222222222222224E-2</v>
      </c>
      <c r="K763" s="1" t="s">
        <v>80</v>
      </c>
      <c r="L763" s="17" t="s">
        <v>12010</v>
      </c>
      <c r="M763" s="68">
        <v>8</v>
      </c>
      <c r="N763" s="1" t="s">
        <v>5104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12007</v>
      </c>
      <c r="G764" s="14" t="s">
        <v>12008</v>
      </c>
      <c r="H764" s="15">
        <v>9.7222222222222224E-2</v>
      </c>
      <c r="I764" s="14" t="s">
        <v>12009</v>
      </c>
      <c r="J764" s="15">
        <v>9.7222222222222224E-2</v>
      </c>
      <c r="K764" s="1" t="s">
        <v>80</v>
      </c>
      <c r="L764" s="17" t="s">
        <v>12661</v>
      </c>
      <c r="M764" s="68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4875</v>
      </c>
      <c r="G765" s="14" t="s">
        <v>5939</v>
      </c>
      <c r="H765" s="15">
        <v>0.15138888888888888</v>
      </c>
      <c r="I765" s="14" t="s">
        <v>4877</v>
      </c>
      <c r="J765" s="15">
        <v>0.14444444444444446</v>
      </c>
      <c r="K765" s="1" t="s">
        <v>160</v>
      </c>
      <c r="L765" s="17" t="s">
        <v>5940</v>
      </c>
      <c r="M765" s="68">
        <v>4</v>
      </c>
      <c r="N765" s="1" t="s">
        <v>5104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12789</v>
      </c>
      <c r="H766" s="15">
        <v>0.1423611111111111</v>
      </c>
      <c r="I766" t="s">
        <v>14556</v>
      </c>
      <c r="J766" s="15">
        <v>9.0277777777777776E-2</v>
      </c>
      <c r="K766" s="1" t="s">
        <v>633</v>
      </c>
      <c r="L766" s="17" t="s">
        <v>14557</v>
      </c>
      <c r="M766" s="68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12427</v>
      </c>
      <c r="H767" s="15">
        <v>0.16527777777777777</v>
      </c>
      <c r="I767" s="14" t="s">
        <v>12428</v>
      </c>
      <c r="J767" s="15">
        <v>0.19583333333333333</v>
      </c>
      <c r="K767" s="1" t="s">
        <v>12</v>
      </c>
      <c r="L767" s="17" t="s">
        <v>12429</v>
      </c>
      <c r="M767" s="68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5161</v>
      </c>
      <c r="G768" s="14" t="s">
        <v>14396</v>
      </c>
      <c r="H768" s="15">
        <v>0.14375000000000002</v>
      </c>
      <c r="I768" s="14" t="s">
        <v>14397</v>
      </c>
      <c r="J768" s="15">
        <v>0.15</v>
      </c>
      <c r="K768" s="1" t="s">
        <v>5163</v>
      </c>
      <c r="L768" s="17" t="s">
        <v>14398</v>
      </c>
      <c r="M768" s="68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6377</v>
      </c>
      <c r="F769" s="21" t="s">
        <v>5161</v>
      </c>
      <c r="G769" s="14" t="s">
        <v>7222</v>
      </c>
      <c r="H769" s="15">
        <v>0.15416666666666667</v>
      </c>
      <c r="I769" s="14" t="s">
        <v>7223</v>
      </c>
      <c r="J769" s="15">
        <v>0.1875</v>
      </c>
      <c r="K769" s="1" t="s">
        <v>837</v>
      </c>
      <c r="L769" s="17" t="s">
        <v>7224</v>
      </c>
      <c r="M769" s="68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12501</v>
      </c>
      <c r="G770" s="14" t="s">
        <v>12502</v>
      </c>
      <c r="H770" s="15">
        <v>0.15277777777777776</v>
      </c>
      <c r="I770" s="14" t="s">
        <v>12503</v>
      </c>
      <c r="J770" s="15">
        <v>0.13333333333333333</v>
      </c>
      <c r="K770" s="1" t="s">
        <v>12504</v>
      </c>
      <c r="L770" s="17" t="s">
        <v>12505</v>
      </c>
      <c r="M770" s="68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12185</v>
      </c>
      <c r="G771" s="14" t="s">
        <v>12186</v>
      </c>
      <c r="H771" s="15">
        <v>0.15</v>
      </c>
      <c r="I771" s="14" t="s">
        <v>12187</v>
      </c>
      <c r="J771" s="15">
        <v>0.18888888888888888</v>
      </c>
      <c r="K771" s="1" t="s">
        <v>12188</v>
      </c>
      <c r="L771" s="17" t="s">
        <v>12189</v>
      </c>
      <c r="M771" s="68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6195</v>
      </c>
      <c r="G772" s="14" t="s">
        <v>6196</v>
      </c>
      <c r="H772" s="15" t="s">
        <v>6197</v>
      </c>
      <c r="I772" s="14" t="s">
        <v>6198</v>
      </c>
      <c r="J772" s="15" t="s">
        <v>6199</v>
      </c>
      <c r="K772" s="1" t="s">
        <v>6200</v>
      </c>
      <c r="L772" s="17" t="s">
        <v>6201</v>
      </c>
      <c r="M772" s="68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5926</v>
      </c>
      <c r="F773" s="21" t="s">
        <v>6504</v>
      </c>
      <c r="G773" s="14" t="s">
        <v>6505</v>
      </c>
      <c r="H773" s="15">
        <v>0.15</v>
      </c>
      <c r="I773" s="20" t="s">
        <v>6506</v>
      </c>
      <c r="J773" s="15">
        <v>0.20833333333333334</v>
      </c>
      <c r="K773" s="1" t="s">
        <v>903</v>
      </c>
      <c r="L773" s="17" t="s">
        <v>6507</v>
      </c>
      <c r="M773" s="68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5926</v>
      </c>
      <c r="F774" s="21" t="s">
        <v>6504</v>
      </c>
      <c r="G774" s="14" t="s">
        <v>6505</v>
      </c>
      <c r="H774" s="15">
        <v>0.15</v>
      </c>
      <c r="I774" s="20" t="s">
        <v>6506</v>
      </c>
      <c r="J774" s="15">
        <v>0.20833333333333334</v>
      </c>
      <c r="K774" s="1" t="s">
        <v>837</v>
      </c>
      <c r="L774" s="17" t="s">
        <v>6508</v>
      </c>
      <c r="M774" s="68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6888</v>
      </c>
      <c r="H775" s="15">
        <v>0.13472222222222222</v>
      </c>
      <c r="I775" s="14" t="s">
        <v>6889</v>
      </c>
      <c r="J775" s="15">
        <v>0.12638888888888888</v>
      </c>
      <c r="K775" s="1" t="s">
        <v>75</v>
      </c>
      <c r="L775" s="17" t="s">
        <v>6890</v>
      </c>
      <c r="M775" s="68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9790</v>
      </c>
      <c r="J776" s="15">
        <v>0.14583333333333334</v>
      </c>
      <c r="K776" s="1" t="s">
        <v>75</v>
      </c>
      <c r="L776" s="17" t="s">
        <v>9791</v>
      </c>
      <c r="M776" s="68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12479</v>
      </c>
      <c r="M777" s="68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12518</v>
      </c>
      <c r="G778" s="14" t="s">
        <v>12519</v>
      </c>
      <c r="H778" s="15">
        <v>0.15763888888888888</v>
      </c>
      <c r="I778" s="14" t="s">
        <v>12520</v>
      </c>
      <c r="J778" s="15">
        <v>0.16944444444444443</v>
      </c>
      <c r="K778" s="1" t="s">
        <v>103</v>
      </c>
      <c r="L778" s="17" t="s">
        <v>12521</v>
      </c>
      <c r="M778" s="68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6797</v>
      </c>
      <c r="G779" s="14" t="s">
        <v>6798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6799</v>
      </c>
      <c r="M779" s="68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5926</v>
      </c>
      <c r="F780" s="1" t="s">
        <v>14312</v>
      </c>
      <c r="G780" t="s">
        <v>14313</v>
      </c>
      <c r="H780" s="15">
        <v>0.1388888888888889</v>
      </c>
      <c r="I780" t="s">
        <v>14314</v>
      </c>
      <c r="J780" s="15">
        <v>0.14444444444444446</v>
      </c>
      <c r="K780" s="1" t="s">
        <v>275</v>
      </c>
      <c r="L780" s="17" t="s">
        <v>14315</v>
      </c>
      <c r="M780" s="68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13943</v>
      </c>
      <c r="G781" s="14" t="s">
        <v>13944</v>
      </c>
      <c r="H781" s="15">
        <v>0.15138888888888888</v>
      </c>
      <c r="I781" s="14" t="s">
        <v>13945</v>
      </c>
      <c r="J781" s="15">
        <v>0.18055555555555555</v>
      </c>
      <c r="K781" s="1" t="s">
        <v>3203</v>
      </c>
      <c r="L781" s="17" t="s">
        <v>14208</v>
      </c>
      <c r="M781" s="68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14149</v>
      </c>
      <c r="G782" s="14" t="s">
        <v>14150</v>
      </c>
      <c r="H782" s="15">
        <v>0.17500000000000002</v>
      </c>
      <c r="I782" s="14" t="s">
        <v>14151</v>
      </c>
      <c r="J782" s="15">
        <v>0.15833333333333333</v>
      </c>
      <c r="K782" s="1" t="s">
        <v>151</v>
      </c>
      <c r="L782" s="17" t="s">
        <v>14152</v>
      </c>
      <c r="M782" s="68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9639</v>
      </c>
      <c r="G783" s="14" t="s">
        <v>9640</v>
      </c>
      <c r="H783" s="15">
        <v>0.17986111111111111</v>
      </c>
      <c r="I783" s="14" t="s">
        <v>9641</v>
      </c>
      <c r="J783" s="15">
        <v>0.16111111111111112</v>
      </c>
      <c r="K783" s="1" t="s">
        <v>151</v>
      </c>
      <c r="L783" s="17" t="s">
        <v>9642</v>
      </c>
      <c r="M783" s="68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12724</v>
      </c>
      <c r="G784" s="14" t="s">
        <v>12725</v>
      </c>
      <c r="H784" s="15">
        <v>0.15972222222222224</v>
      </c>
      <c r="I784" s="14" t="s">
        <v>12726</v>
      </c>
      <c r="J784" s="15">
        <v>0.1875</v>
      </c>
      <c r="K784" s="1" t="s">
        <v>411</v>
      </c>
      <c r="L784" s="17" t="s">
        <v>12727</v>
      </c>
      <c r="M784" s="68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14359</v>
      </c>
      <c r="M785" s="68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12231</v>
      </c>
      <c r="M786" s="68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12675</v>
      </c>
      <c r="G787" s="14" t="s">
        <v>12676</v>
      </c>
      <c r="H787" s="15">
        <v>0.125</v>
      </c>
      <c r="I787" s="14" t="s">
        <v>12677</v>
      </c>
      <c r="J787" s="15">
        <v>0.11805555555555557</v>
      </c>
      <c r="K787" s="1" t="s">
        <v>12678</v>
      </c>
      <c r="L787" s="17" t="s">
        <v>12679</v>
      </c>
      <c r="M787" s="68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6862</v>
      </c>
      <c r="M788" s="68">
        <v>5</v>
      </c>
      <c r="N788" s="1" t="s">
        <v>9116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9117</v>
      </c>
      <c r="M789" s="68">
        <v>4</v>
      </c>
      <c r="N789" s="1" t="s">
        <v>9115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14393</v>
      </c>
      <c r="H790" s="15">
        <v>0.1673611111111111</v>
      </c>
      <c r="I790" s="14" t="s">
        <v>14394</v>
      </c>
      <c r="J790" s="15">
        <v>0.16666666666666666</v>
      </c>
      <c r="K790" s="1" t="s">
        <v>411</v>
      </c>
      <c r="L790" s="17" t="s">
        <v>14395</v>
      </c>
      <c r="M790" s="68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6928</v>
      </c>
      <c r="H791" s="15">
        <v>0.15277777777777776</v>
      </c>
      <c r="I791" s="14" t="s">
        <v>6928</v>
      </c>
      <c r="J791" s="15">
        <v>9.375E-2</v>
      </c>
      <c r="K791" s="1" t="s">
        <v>411</v>
      </c>
      <c r="L791" s="17" t="s">
        <v>6929</v>
      </c>
      <c r="M791" s="68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7070</v>
      </c>
      <c r="H792" s="15">
        <v>0.1076388888888889</v>
      </c>
      <c r="I792" s="14" t="s">
        <v>7071</v>
      </c>
      <c r="J792" s="15">
        <v>0.13541666666666666</v>
      </c>
      <c r="K792" s="1" t="s">
        <v>411</v>
      </c>
      <c r="L792" s="17" t="s">
        <v>7072</v>
      </c>
      <c r="M792" s="68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4618</v>
      </c>
      <c r="H793" s="15">
        <v>0.14027777777777778</v>
      </c>
      <c r="I793" s="14" t="s">
        <v>4619</v>
      </c>
      <c r="J793" s="15">
        <v>0.14861111111111111</v>
      </c>
      <c r="K793" s="1" t="s">
        <v>411</v>
      </c>
      <c r="L793" s="17" t="s">
        <v>12550</v>
      </c>
      <c r="M793" s="68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4618</v>
      </c>
      <c r="H794" s="15">
        <v>0.14027777777777778</v>
      </c>
      <c r="I794" s="14" t="s">
        <v>4619</v>
      </c>
      <c r="J794" s="15">
        <v>0.14861111111111111</v>
      </c>
      <c r="K794" s="1" t="s">
        <v>411</v>
      </c>
      <c r="L794" s="17" t="s">
        <v>14391</v>
      </c>
      <c r="M794" s="68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14524</v>
      </c>
      <c r="H795" s="15">
        <v>0.17569444444444446</v>
      </c>
      <c r="I795" s="14" t="s">
        <v>14525</v>
      </c>
      <c r="J795" s="15">
        <v>0.15277777777777776</v>
      </c>
      <c r="K795" s="1" t="s">
        <v>411</v>
      </c>
      <c r="L795" s="17" t="s">
        <v>14526</v>
      </c>
      <c r="M795" s="68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4616</v>
      </c>
      <c r="H796" s="15">
        <v>0.21388888888888891</v>
      </c>
      <c r="I796" s="14" t="s">
        <v>4617</v>
      </c>
      <c r="J796" s="15">
        <v>0.22361111111111109</v>
      </c>
      <c r="K796" s="1" t="s">
        <v>411</v>
      </c>
      <c r="L796" s="17" t="s">
        <v>14392</v>
      </c>
      <c r="M796" s="68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11915</v>
      </c>
      <c r="G797" s="14" t="s">
        <v>11916</v>
      </c>
      <c r="H797" s="15">
        <v>0.10833333333333334</v>
      </c>
      <c r="I797" s="14" t="s">
        <v>11917</v>
      </c>
      <c r="J797" s="15">
        <v>0.17708333333333334</v>
      </c>
      <c r="K797" s="1" t="s">
        <v>903</v>
      </c>
      <c r="L797" s="17" t="s">
        <v>11918</v>
      </c>
      <c r="M797" s="68">
        <v>1</v>
      </c>
      <c r="N797" s="1" t="s">
        <v>5104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12362</v>
      </c>
      <c r="G798" s="14" t="s">
        <v>12359</v>
      </c>
      <c r="H798" s="15">
        <v>9.375E-2</v>
      </c>
      <c r="I798" s="14" t="s">
        <v>12360</v>
      </c>
      <c r="J798" s="15">
        <v>0.16666666666666666</v>
      </c>
      <c r="K798" s="1" t="s">
        <v>6716</v>
      </c>
      <c r="L798" s="17" t="s">
        <v>12361</v>
      </c>
      <c r="M798" s="68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12063</v>
      </c>
      <c r="G799" s="14" t="s">
        <v>12064</v>
      </c>
      <c r="H799" s="15">
        <v>0.1277777777777778</v>
      </c>
      <c r="I799" s="14" t="s">
        <v>12065</v>
      </c>
      <c r="J799" s="15">
        <v>0.13472222222222222</v>
      </c>
      <c r="K799" s="1" t="s">
        <v>3329</v>
      </c>
      <c r="L799" s="17" t="s">
        <v>12066</v>
      </c>
      <c r="M799" s="68">
        <v>3</v>
      </c>
      <c r="N799" s="1" t="s">
        <v>5104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9202</v>
      </c>
      <c r="G800" s="14" t="s">
        <v>9203</v>
      </c>
      <c r="H800" s="15">
        <v>0.14583333333333334</v>
      </c>
      <c r="I800" s="14" t="s">
        <v>9204</v>
      </c>
      <c r="J800" s="15">
        <v>0.1125</v>
      </c>
      <c r="K800" s="1" t="s">
        <v>157</v>
      </c>
      <c r="L800" s="17" t="s">
        <v>9205</v>
      </c>
      <c r="M800" s="68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6755</v>
      </c>
      <c r="G801" s="14" t="s">
        <v>6756</v>
      </c>
      <c r="H801" s="15">
        <v>0.15069444444444444</v>
      </c>
      <c r="I801" s="14" t="s">
        <v>6757</v>
      </c>
      <c r="J801" s="15">
        <v>0.13819444444444443</v>
      </c>
      <c r="K801" s="1" t="s">
        <v>524</v>
      </c>
      <c r="L801" s="17" t="s">
        <v>6758</v>
      </c>
      <c r="M801" s="68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12631</v>
      </c>
      <c r="H802" s="15">
        <v>0.15833333333333333</v>
      </c>
      <c r="I802" s="14" t="s">
        <v>12632</v>
      </c>
      <c r="J802" s="15" t="s">
        <v>1168</v>
      </c>
      <c r="K802" s="1" t="s">
        <v>275</v>
      </c>
      <c r="L802" s="17" t="s">
        <v>12633</v>
      </c>
      <c r="M802" s="68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5926</v>
      </c>
      <c r="F803" s="1" t="s">
        <v>14156</v>
      </c>
      <c r="G803" s="14" t="s">
        <v>14157</v>
      </c>
      <c r="H803" s="15">
        <v>0.15902777777777777</v>
      </c>
      <c r="I803" s="14" t="s">
        <v>14158</v>
      </c>
      <c r="J803" s="15" t="s">
        <v>14159</v>
      </c>
      <c r="K803" s="1" t="s">
        <v>47</v>
      </c>
      <c r="L803" s="17" t="s">
        <v>14160</v>
      </c>
      <c r="M803" s="68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14462</v>
      </c>
      <c r="G804" s="14" t="s">
        <v>3369</v>
      </c>
      <c r="H804" s="15">
        <v>0.16319444444444445</v>
      </c>
      <c r="I804" s="14" t="s">
        <v>5932</v>
      </c>
      <c r="J804" s="15">
        <v>0.15625</v>
      </c>
      <c r="K804" s="1" t="s">
        <v>47</v>
      </c>
      <c r="L804" s="17" t="s">
        <v>5933</v>
      </c>
      <c r="M804" s="68">
        <v>10</v>
      </c>
      <c r="N804" s="1" t="s">
        <v>5104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9514</v>
      </c>
      <c r="G805" s="14" t="s">
        <v>9515</v>
      </c>
      <c r="H805" s="15">
        <v>0.14166666666666666</v>
      </c>
      <c r="I805" s="14" t="s">
        <v>9516</v>
      </c>
      <c r="J805" s="15">
        <v>7.6388888888888895E-2</v>
      </c>
      <c r="K805" s="1" t="s">
        <v>151</v>
      </c>
      <c r="L805" s="17" t="s">
        <v>9517</v>
      </c>
      <c r="M805" s="68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14296</v>
      </c>
      <c r="G806" s="14" t="s">
        <v>14297</v>
      </c>
      <c r="H806" s="15">
        <v>0.19097222222222221</v>
      </c>
      <c r="I806" s="14" t="s">
        <v>14298</v>
      </c>
      <c r="J806" s="15">
        <v>0.15625</v>
      </c>
      <c r="K806" s="1" t="s">
        <v>161</v>
      </c>
      <c r="L806" s="17" t="s">
        <v>14299</v>
      </c>
      <c r="M806" s="68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7446</v>
      </c>
      <c r="G807" s="14" t="s">
        <v>9430</v>
      </c>
      <c r="H807" s="15">
        <v>0.15277777777777776</v>
      </c>
      <c r="I807" s="14" t="s">
        <v>9431</v>
      </c>
      <c r="J807" s="15">
        <v>0.17708333333333334</v>
      </c>
      <c r="K807" s="1" t="s">
        <v>151</v>
      </c>
      <c r="L807" s="17" t="s">
        <v>9432</v>
      </c>
      <c r="M807" s="68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16270</v>
      </c>
      <c r="G808" s="14" t="s">
        <v>16271</v>
      </c>
      <c r="H808" s="15">
        <v>0.14583333333333334</v>
      </c>
      <c r="I808" t="s">
        <v>16272</v>
      </c>
      <c r="J808" s="15">
        <v>0.15277777777777776</v>
      </c>
      <c r="K808" s="1" t="s">
        <v>247</v>
      </c>
      <c r="L808" s="17" t="s">
        <v>16273</v>
      </c>
      <c r="M808" s="68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12307</v>
      </c>
      <c r="G809" s="14" t="s">
        <v>12308</v>
      </c>
      <c r="H809" s="15">
        <v>0.16597222222222222</v>
      </c>
      <c r="I809" s="14" t="s">
        <v>12309</v>
      </c>
      <c r="J809" s="15">
        <v>0.17569444444444446</v>
      </c>
      <c r="K809" s="1" t="s">
        <v>6351</v>
      </c>
      <c r="L809" s="17" t="s">
        <v>12310</v>
      </c>
      <c r="M809" s="68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6377</v>
      </c>
      <c r="F810" s="21" t="s">
        <v>1916</v>
      </c>
      <c r="G810" s="14" t="s">
        <v>1915</v>
      </c>
      <c r="H810" s="15">
        <v>0.17361111111111113</v>
      </c>
      <c r="I810" t="s">
        <v>7250</v>
      </c>
      <c r="J810" s="15">
        <v>0.17222222222222225</v>
      </c>
      <c r="K810" s="1" t="s">
        <v>392</v>
      </c>
      <c r="L810" s="17" t="s">
        <v>7251</v>
      </c>
      <c r="M810" s="68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6339</v>
      </c>
      <c r="G811" s="14" t="s">
        <v>6340</v>
      </c>
      <c r="H811" s="15">
        <v>0.15694444444444444</v>
      </c>
      <c r="I811" s="14" t="s">
        <v>6341</v>
      </c>
      <c r="J811" s="15">
        <v>0.17500000000000002</v>
      </c>
      <c r="K811" s="1" t="s">
        <v>4136</v>
      </c>
      <c r="L811" s="17" t="s">
        <v>6342</v>
      </c>
      <c r="M811" s="68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9300</v>
      </c>
      <c r="H812" s="15">
        <v>0.14444444444444446</v>
      </c>
      <c r="I812" s="14" t="s">
        <v>9301</v>
      </c>
      <c r="J812" s="15">
        <v>0.15486111111111112</v>
      </c>
      <c r="K812" s="1" t="s">
        <v>392</v>
      </c>
      <c r="L812" s="17" t="s">
        <v>9302</v>
      </c>
      <c r="M812" s="68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9845</v>
      </c>
      <c r="H813" s="15">
        <v>0.14166666666666666</v>
      </c>
      <c r="I813" s="14" t="s">
        <v>9846</v>
      </c>
      <c r="J813" s="15">
        <v>0.14791666666666667</v>
      </c>
      <c r="K813" s="1" t="s">
        <v>755</v>
      </c>
      <c r="L813" s="17" t="s">
        <v>9847</v>
      </c>
      <c r="M813" s="68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9807</v>
      </c>
      <c r="H814" s="15">
        <v>0.20625000000000002</v>
      </c>
      <c r="I814" s="14" t="s">
        <v>9808</v>
      </c>
      <c r="J814" s="15">
        <v>0.1361111111111111</v>
      </c>
      <c r="K814" s="1" t="s">
        <v>755</v>
      </c>
      <c r="L814" s="17" t="s">
        <v>9809</v>
      </c>
      <c r="M814" s="68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9339</v>
      </c>
      <c r="G815" s="14" t="s">
        <v>9340</v>
      </c>
      <c r="H815" s="15">
        <v>0.16250000000000001</v>
      </c>
      <c r="I815" s="14" t="s">
        <v>9341</v>
      </c>
      <c r="J815" s="15">
        <v>0.22291666666666665</v>
      </c>
      <c r="K815" s="1" t="s">
        <v>275</v>
      </c>
      <c r="L815" s="17" t="s">
        <v>9342</v>
      </c>
      <c r="M815" s="68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14483</v>
      </c>
      <c r="G816" s="14" t="s">
        <v>14484</v>
      </c>
      <c r="H816" s="15">
        <v>0.20486111111111113</v>
      </c>
      <c r="I816" s="14" t="s">
        <v>14485</v>
      </c>
      <c r="J816" s="15">
        <v>0.16458333333333333</v>
      </c>
      <c r="K816" s="1" t="s">
        <v>281</v>
      </c>
      <c r="L816" s="17" t="s">
        <v>14486</v>
      </c>
      <c r="M816" s="68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9574</v>
      </c>
      <c r="G817" s="14" t="s">
        <v>9575</v>
      </c>
      <c r="H817" s="15">
        <v>0.14583333333333334</v>
      </c>
      <c r="I817" s="14" t="s">
        <v>9576</v>
      </c>
      <c r="J817" s="15">
        <v>0.17500000000000002</v>
      </c>
      <c r="K817" s="1" t="s">
        <v>633</v>
      </c>
      <c r="L817" s="17" t="s">
        <v>9577</v>
      </c>
      <c r="M817" s="68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7194</v>
      </c>
      <c r="G818" s="14" t="s">
        <v>7195</v>
      </c>
      <c r="H818" s="15">
        <v>0.15625</v>
      </c>
      <c r="I818" s="14" t="s">
        <v>7196</v>
      </c>
      <c r="J818" s="15">
        <v>0.12847222222222224</v>
      </c>
      <c r="K818" s="1" t="s">
        <v>7197</v>
      </c>
      <c r="L818" s="17" t="s">
        <v>7198</v>
      </c>
      <c r="M818" s="68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9696</v>
      </c>
      <c r="G819" s="14" t="s">
        <v>9674</v>
      </c>
      <c r="H819" s="15">
        <v>0.12916666666666668</v>
      </c>
      <c r="I819" s="14" t="s">
        <v>9697</v>
      </c>
      <c r="J819" s="15">
        <v>0.10277777777777779</v>
      </c>
      <c r="K819" s="1" t="s">
        <v>411</v>
      </c>
      <c r="L819" s="17" t="s">
        <v>9698</v>
      </c>
      <c r="M819" s="68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9696</v>
      </c>
      <c r="G820" s="14" t="s">
        <v>9759</v>
      </c>
      <c r="H820" s="15">
        <v>0.14583333333333334</v>
      </c>
      <c r="I820" s="14" t="s">
        <v>9760</v>
      </c>
      <c r="J820" s="15">
        <v>0.15</v>
      </c>
      <c r="K820" s="1" t="s">
        <v>3557</v>
      </c>
      <c r="L820" s="17" t="s">
        <v>9761</v>
      </c>
      <c r="M820" s="68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9696</v>
      </c>
      <c r="G821" s="14" t="s">
        <v>16295</v>
      </c>
      <c r="H821" s="15">
        <v>0.17500000000000002</v>
      </c>
      <c r="I821" t="s">
        <v>16296</v>
      </c>
      <c r="J821" s="15">
        <v>0.12361111111111112</v>
      </c>
      <c r="K821" s="1" t="s">
        <v>151</v>
      </c>
      <c r="L821" s="17" t="s">
        <v>16297</v>
      </c>
      <c r="M821" s="68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16212</v>
      </c>
      <c r="G822" s="14" t="s">
        <v>16213</v>
      </c>
      <c r="H822" s="15">
        <v>0.15972222222222224</v>
      </c>
      <c r="I822" s="14" t="s">
        <v>16214</v>
      </c>
      <c r="J822" s="15">
        <v>0.23333333333333331</v>
      </c>
      <c r="K822" s="1" t="s">
        <v>411</v>
      </c>
      <c r="L822" s="17" t="s">
        <v>16215</v>
      </c>
      <c r="M822" s="68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5926</v>
      </c>
      <c r="F823" s="21" t="s">
        <v>9125</v>
      </c>
      <c r="G823" s="14" t="s">
        <v>9126</v>
      </c>
      <c r="H823" s="15">
        <v>0.13194444444444445</v>
      </c>
      <c r="I823" s="14" t="s">
        <v>9127</v>
      </c>
      <c r="J823" s="15">
        <v>0.15277777777777776</v>
      </c>
      <c r="K823" s="1" t="s">
        <v>1358</v>
      </c>
      <c r="L823" s="17" t="s">
        <v>9128</v>
      </c>
      <c r="M823" s="68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6419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12294</v>
      </c>
      <c r="M824" s="68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6419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14558</v>
      </c>
      <c r="M825" s="68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6419</v>
      </c>
      <c r="G826" s="14" t="s">
        <v>6420</v>
      </c>
      <c r="H826" s="15">
        <v>0.15277777777777776</v>
      </c>
      <c r="I826" s="14" t="s">
        <v>6421</v>
      </c>
      <c r="J826" s="15">
        <v>0.14583333333333334</v>
      </c>
      <c r="K826" s="1" t="s">
        <v>162</v>
      </c>
      <c r="L826" s="17" t="s">
        <v>6422</v>
      </c>
      <c r="M826" s="68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12120</v>
      </c>
      <c r="G827" s="14" t="s">
        <v>12121</v>
      </c>
      <c r="H827" s="15">
        <v>0.13680555555555554</v>
      </c>
      <c r="I827" s="14" t="s">
        <v>12122</v>
      </c>
      <c r="J827" s="15">
        <v>0.13680555555555554</v>
      </c>
      <c r="K827" s="1" t="s">
        <v>151</v>
      </c>
      <c r="L827" s="17" t="s">
        <v>12123</v>
      </c>
      <c r="M827" s="68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7743</v>
      </c>
      <c r="G828" s="14" t="s">
        <v>14153</v>
      </c>
      <c r="H828" s="15">
        <v>0.125</v>
      </c>
      <c r="I828" s="14" t="s">
        <v>14154</v>
      </c>
      <c r="J828" s="15">
        <v>0.11180555555555556</v>
      </c>
      <c r="K828" s="1" t="s">
        <v>103</v>
      </c>
      <c r="L828" s="17" t="s">
        <v>14155</v>
      </c>
      <c r="M828" s="68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7743</v>
      </c>
      <c r="G829" s="14" t="s">
        <v>9462</v>
      </c>
      <c r="H829" s="15">
        <v>0.16458333333333333</v>
      </c>
      <c r="I829" s="14" t="s">
        <v>9463</v>
      </c>
      <c r="J829" s="15">
        <v>0.15208333333333332</v>
      </c>
      <c r="K829" s="1" t="s">
        <v>103</v>
      </c>
      <c r="L829" s="17" t="s">
        <v>9464</v>
      </c>
      <c r="M829" s="68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12240</v>
      </c>
      <c r="H830" s="15">
        <v>0.16458333333333333</v>
      </c>
      <c r="I830" s="14" t="s">
        <v>12241</v>
      </c>
      <c r="J830" s="15">
        <v>0.1388888888888889</v>
      </c>
      <c r="K830" s="1" t="s">
        <v>11860</v>
      </c>
      <c r="L830" s="17" t="s">
        <v>12242</v>
      </c>
      <c r="M830" s="68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5926</v>
      </c>
      <c r="F831" s="21" t="s">
        <v>7035</v>
      </c>
      <c r="G831" s="14" t="s">
        <v>7036</v>
      </c>
      <c r="H831" s="15">
        <v>0.15277777777777776</v>
      </c>
      <c r="I831" s="14" t="s">
        <v>7037</v>
      </c>
      <c r="J831" s="15">
        <v>0.14583333333333334</v>
      </c>
      <c r="K831" s="1" t="s">
        <v>2940</v>
      </c>
      <c r="L831" s="17" t="s">
        <v>7038</v>
      </c>
      <c r="M831" s="68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5926</v>
      </c>
      <c r="F832" s="21" t="s">
        <v>6408</v>
      </c>
      <c r="G832" s="14" t="s">
        <v>4291</v>
      </c>
      <c r="H832" s="15">
        <v>0.11458333333333333</v>
      </c>
      <c r="I832" s="14" t="s">
        <v>6409</v>
      </c>
      <c r="J832" s="15">
        <v>0.1076388888888889</v>
      </c>
      <c r="K832" s="1" t="s">
        <v>4518</v>
      </c>
      <c r="L832" s="17" t="s">
        <v>6410</v>
      </c>
      <c r="M832" s="68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6408</v>
      </c>
      <c r="G833" s="14" t="s">
        <v>6409</v>
      </c>
      <c r="H833" s="15">
        <v>0.11805555555555557</v>
      </c>
      <c r="I833" s="14" t="s">
        <v>7241</v>
      </c>
      <c r="J833" s="15">
        <v>9.9999999999999992E-2</v>
      </c>
      <c r="K833" s="1" t="s">
        <v>4518</v>
      </c>
      <c r="L833" s="17" t="s">
        <v>7242</v>
      </c>
      <c r="M833" s="68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9092</v>
      </c>
      <c r="G834" s="14" t="s">
        <v>9093</v>
      </c>
      <c r="H834" s="15">
        <v>0.17500000000000002</v>
      </c>
      <c r="I834" s="14" t="s">
        <v>9094</v>
      </c>
      <c r="J834" s="15">
        <v>0.17847222222222223</v>
      </c>
      <c r="K834" s="1" t="s">
        <v>158</v>
      </c>
      <c r="L834" s="17" t="s">
        <v>9095</v>
      </c>
      <c r="M834" s="68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9092</v>
      </c>
      <c r="G835" s="14" t="s">
        <v>9129</v>
      </c>
      <c r="H835" s="15">
        <v>0.16805555555555554</v>
      </c>
      <c r="I835" s="14" t="s">
        <v>4978</v>
      </c>
      <c r="J835" s="15">
        <v>0.16597222222222222</v>
      </c>
      <c r="K835" s="1" t="s">
        <v>158</v>
      </c>
      <c r="L835" s="17" t="s">
        <v>9130</v>
      </c>
      <c r="M835" s="68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12220</v>
      </c>
      <c r="G836" s="14" t="s">
        <v>12221</v>
      </c>
      <c r="H836" s="15">
        <v>0.15625</v>
      </c>
      <c r="I836" s="14" t="s">
        <v>12222</v>
      </c>
      <c r="J836" s="15">
        <v>0.11805555555555557</v>
      </c>
      <c r="K836" s="1" t="s">
        <v>12223</v>
      </c>
      <c r="L836" s="17" t="s">
        <v>12224</v>
      </c>
      <c r="M836" s="68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5926</v>
      </c>
      <c r="F837" s="1" t="s">
        <v>14588</v>
      </c>
      <c r="G837" t="s">
        <v>14589</v>
      </c>
      <c r="H837" s="15">
        <v>0.15</v>
      </c>
      <c r="I837" t="s">
        <v>14590</v>
      </c>
      <c r="J837" s="15">
        <v>0.125</v>
      </c>
      <c r="K837" s="1" t="s">
        <v>14591</v>
      </c>
      <c r="L837" s="17" t="s">
        <v>14592</v>
      </c>
      <c r="M837" s="68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5678</v>
      </c>
      <c r="G838" s="14" t="s">
        <v>9871</v>
      </c>
      <c r="H838" s="15">
        <v>0.18402777777777779</v>
      </c>
      <c r="I838" s="14" t="s">
        <v>9872</v>
      </c>
      <c r="J838" s="15">
        <v>0.19513888888888889</v>
      </c>
      <c r="K838" s="1" t="s">
        <v>837</v>
      </c>
      <c r="L838" s="17" t="s">
        <v>9873</v>
      </c>
      <c r="M838" s="68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6863</v>
      </c>
      <c r="F839" s="21" t="s">
        <v>5678</v>
      </c>
      <c r="G839" s="14" t="s">
        <v>6864</v>
      </c>
      <c r="H839" s="15">
        <v>0.15069444444444444</v>
      </c>
      <c r="I839" s="14" t="s">
        <v>6865</v>
      </c>
      <c r="J839" s="15">
        <v>0.14305555555555557</v>
      </c>
      <c r="K839" s="1" t="s">
        <v>837</v>
      </c>
      <c r="L839" s="17" t="s">
        <v>6866</v>
      </c>
      <c r="M839" s="68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5926</v>
      </c>
      <c r="F840" s="1" t="s">
        <v>5678</v>
      </c>
      <c r="G840" s="14" t="s">
        <v>14493</v>
      </c>
      <c r="H840" s="15">
        <v>0.125</v>
      </c>
      <c r="I840" s="14" t="s">
        <v>14494</v>
      </c>
      <c r="J840" s="15">
        <v>8.4722222222222213E-2</v>
      </c>
      <c r="K840" s="1" t="s">
        <v>837</v>
      </c>
      <c r="L840" s="17" t="s">
        <v>14495</v>
      </c>
      <c r="M840" s="68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12201</v>
      </c>
      <c r="H841" s="15">
        <v>0.17361111111111113</v>
      </c>
      <c r="I841" s="14" t="s">
        <v>12202</v>
      </c>
      <c r="J841" s="15">
        <v>0.20555555555555557</v>
      </c>
      <c r="K841" s="1" t="s">
        <v>670</v>
      </c>
      <c r="L841" s="17" t="s">
        <v>12203</v>
      </c>
      <c r="M841" s="68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9354</v>
      </c>
      <c r="H842" s="15">
        <v>0.17777777777777778</v>
      </c>
      <c r="I842" s="14" t="s">
        <v>9355</v>
      </c>
      <c r="J842" s="15">
        <v>0.16805555555555554</v>
      </c>
      <c r="K842" s="1" t="s">
        <v>75</v>
      </c>
      <c r="L842" s="17" t="s">
        <v>9356</v>
      </c>
      <c r="M842" s="68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12181</v>
      </c>
      <c r="G843" s="14" t="s">
        <v>12182</v>
      </c>
      <c r="H843" s="15">
        <v>0.17500000000000002</v>
      </c>
      <c r="I843" s="14" t="s">
        <v>12183</v>
      </c>
      <c r="J843" s="15">
        <v>0.18055555555555555</v>
      </c>
      <c r="K843" s="1" t="s">
        <v>633</v>
      </c>
      <c r="L843" s="17" t="s">
        <v>12184</v>
      </c>
      <c r="M843" s="68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12487</v>
      </c>
      <c r="G844" s="14" t="s">
        <v>12488</v>
      </c>
      <c r="H844" s="15">
        <v>0.17708333333333334</v>
      </c>
      <c r="I844" s="14" t="s">
        <v>12489</v>
      </c>
      <c r="J844" s="15">
        <v>0.21527777777777779</v>
      </c>
      <c r="K844" s="1" t="s">
        <v>3820</v>
      </c>
      <c r="L844" s="17" t="s">
        <v>12490</v>
      </c>
      <c r="M844" s="68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9409</v>
      </c>
      <c r="G845" s="14" t="s">
        <v>9408</v>
      </c>
      <c r="H845" s="15">
        <v>0.15694444444444444</v>
      </c>
      <c r="I845" s="14" t="s">
        <v>9410</v>
      </c>
      <c r="J845" s="15">
        <v>0.16874999999999998</v>
      </c>
      <c r="K845" s="1" t="s">
        <v>163</v>
      </c>
      <c r="L845" s="17" t="s">
        <v>9411</v>
      </c>
      <c r="M845" s="68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12512</v>
      </c>
      <c r="G846" s="14" t="s">
        <v>12513</v>
      </c>
      <c r="H846" s="15">
        <v>0.14375000000000002</v>
      </c>
      <c r="I846" s="14" t="s">
        <v>12514</v>
      </c>
      <c r="J846" s="15">
        <v>0.10347222222222223</v>
      </c>
      <c r="K846" s="1" t="s">
        <v>75</v>
      </c>
      <c r="L846" s="17" t="s">
        <v>12515</v>
      </c>
      <c r="M846" s="68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12046</v>
      </c>
      <c r="G847" s="14" t="s">
        <v>12047</v>
      </c>
      <c r="H847" s="15">
        <v>0.10833333333333334</v>
      </c>
      <c r="I847" s="14" t="s">
        <v>12048</v>
      </c>
      <c r="J847" s="15">
        <v>0.10069444444444443</v>
      </c>
      <c r="K847" s="1" t="s">
        <v>3557</v>
      </c>
      <c r="L847" s="17" t="s">
        <v>12049</v>
      </c>
      <c r="M847" s="68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12611</v>
      </c>
      <c r="G848" s="14" t="s">
        <v>6423</v>
      </c>
      <c r="H848" s="15">
        <v>0.17708333333333334</v>
      </c>
      <c r="I848" s="14" t="s">
        <v>6424</v>
      </c>
      <c r="J848" s="15">
        <v>0.21041666666666667</v>
      </c>
      <c r="K848" s="1" t="s">
        <v>103</v>
      </c>
      <c r="L848" s="17" t="s">
        <v>6425</v>
      </c>
      <c r="M848" s="68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12611</v>
      </c>
      <c r="G849" s="14" t="s">
        <v>6829</v>
      </c>
      <c r="H849" s="15">
        <v>0.13194444444444445</v>
      </c>
      <c r="I849" s="14" t="s">
        <v>6830</v>
      </c>
      <c r="J849" s="15">
        <v>0.1388888888888889</v>
      </c>
      <c r="K849" s="1" t="s">
        <v>1979</v>
      </c>
      <c r="L849" s="17" t="s">
        <v>6831</v>
      </c>
      <c r="M849" s="68">
        <v>60</v>
      </c>
      <c r="N849" s="1" t="s">
        <v>12339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12611</v>
      </c>
      <c r="G850" s="14" t="s">
        <v>12612</v>
      </c>
      <c r="H850" s="15">
        <v>0.15625</v>
      </c>
      <c r="I850" s="14" t="s">
        <v>12613</v>
      </c>
      <c r="J850" s="15">
        <v>0.15555555555555556</v>
      </c>
      <c r="K850" s="1" t="s">
        <v>75</v>
      </c>
      <c r="L850" s="17" t="s">
        <v>12614</v>
      </c>
      <c r="M850" s="68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14800</v>
      </c>
      <c r="G851" s="14" t="s">
        <v>14801</v>
      </c>
      <c r="H851" s="15">
        <v>0.10972222222222222</v>
      </c>
      <c r="I851" s="14" t="s">
        <v>14802</v>
      </c>
      <c r="J851" s="15">
        <v>0.12986111111111112</v>
      </c>
      <c r="K851" s="1" t="s">
        <v>3329</v>
      </c>
      <c r="L851" s="17" t="s">
        <v>14803</v>
      </c>
      <c r="M851" s="68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9715</v>
      </c>
      <c r="G852" s="14" t="s">
        <v>9716</v>
      </c>
      <c r="H852" s="15">
        <v>0.16180555555555556</v>
      </c>
      <c r="I852" s="14" t="s">
        <v>9717</v>
      </c>
      <c r="J852" s="15">
        <v>0.13194444444444445</v>
      </c>
      <c r="K852" s="1" t="s">
        <v>151</v>
      </c>
      <c r="L852" s="17" t="s">
        <v>9718</v>
      </c>
      <c r="M852" s="68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9565</v>
      </c>
      <c r="G853" s="14" t="s">
        <v>9566</v>
      </c>
      <c r="H853" s="15">
        <v>0.13541666666666666</v>
      </c>
      <c r="I853" s="14" t="s">
        <v>9567</v>
      </c>
      <c r="J853" s="15">
        <v>0.16666666666666666</v>
      </c>
      <c r="K853" s="1" t="s">
        <v>30</v>
      </c>
      <c r="L853" s="17" t="s">
        <v>9568</v>
      </c>
      <c r="M853" s="68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9565</v>
      </c>
      <c r="G854" s="14" t="s">
        <v>9734</v>
      </c>
      <c r="H854" s="15">
        <v>0.14583333333333334</v>
      </c>
      <c r="I854" s="14" t="s">
        <v>9735</v>
      </c>
      <c r="J854" s="15">
        <v>0.13541666666666666</v>
      </c>
      <c r="K854" s="1" t="s">
        <v>30</v>
      </c>
      <c r="L854" s="17" t="s">
        <v>9736</v>
      </c>
      <c r="M854" s="68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6706</v>
      </c>
      <c r="G855" s="14" t="s">
        <v>6707</v>
      </c>
      <c r="H855" s="15">
        <v>0.1388888888888889</v>
      </c>
      <c r="I855" s="14" t="s">
        <v>6708</v>
      </c>
      <c r="J855" s="15">
        <v>0.1076388888888889</v>
      </c>
      <c r="K855" s="1" t="s">
        <v>3003</v>
      </c>
      <c r="L855" s="17" t="s">
        <v>6709</v>
      </c>
      <c r="M855" s="68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6937</v>
      </c>
      <c r="G856" s="14" t="s">
        <v>6938</v>
      </c>
      <c r="H856" s="15">
        <v>0.19791666666666666</v>
      </c>
      <c r="I856" s="14" t="s">
        <v>6939</v>
      </c>
      <c r="J856" s="15">
        <v>0.125</v>
      </c>
      <c r="K856" s="1" t="s">
        <v>411</v>
      </c>
      <c r="L856" s="17" t="s">
        <v>6940</v>
      </c>
      <c r="M856" s="68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14143</v>
      </c>
      <c r="J857" s="15">
        <v>0.15625</v>
      </c>
      <c r="K857" s="1" t="s">
        <v>358</v>
      </c>
      <c r="L857" s="17" t="s">
        <v>14144</v>
      </c>
      <c r="M857" s="68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14300</v>
      </c>
      <c r="G858" s="14" t="s">
        <v>14301</v>
      </c>
      <c r="H858" s="15">
        <v>0.13333333333333333</v>
      </c>
      <c r="I858" s="14" t="s">
        <v>14302</v>
      </c>
      <c r="J858" s="15">
        <v>0.13333333333333333</v>
      </c>
      <c r="K858" s="1" t="s">
        <v>2990</v>
      </c>
      <c r="L858" s="17" t="s">
        <v>14303</v>
      </c>
      <c r="M858" s="68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14252</v>
      </c>
      <c r="G859" s="14" t="s">
        <v>14253</v>
      </c>
      <c r="H859" s="15">
        <v>0.13819444444444443</v>
      </c>
      <c r="I859" s="14" t="s">
        <v>14254</v>
      </c>
      <c r="J859" s="15">
        <v>0.15</v>
      </c>
      <c r="K859" s="1" t="s">
        <v>331</v>
      </c>
      <c r="L859" s="17" t="s">
        <v>14255</v>
      </c>
      <c r="M859" s="68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6252</v>
      </c>
      <c r="G860" s="14" t="s">
        <v>7013</v>
      </c>
      <c r="H860" s="15">
        <v>0.16666666666666666</v>
      </c>
      <c r="I860" s="14" t="s">
        <v>7014</v>
      </c>
      <c r="J860" s="15">
        <v>0.10416666666666667</v>
      </c>
      <c r="K860" s="1" t="s">
        <v>6189</v>
      </c>
      <c r="L860" s="17" t="s">
        <v>7015</v>
      </c>
      <c r="M860" s="68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6252</v>
      </c>
      <c r="G861" s="14" t="s">
        <v>6371</v>
      </c>
      <c r="H861" s="15">
        <v>0.125</v>
      </c>
      <c r="I861" s="14" t="s">
        <v>6372</v>
      </c>
      <c r="J861" s="15">
        <v>0.125</v>
      </c>
      <c r="K861" s="1" t="s">
        <v>2940</v>
      </c>
      <c r="L861" s="17" t="s">
        <v>6373</v>
      </c>
      <c r="M861" s="68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6252</v>
      </c>
      <c r="G862" s="14" t="s">
        <v>6273</v>
      </c>
      <c r="H862" s="15">
        <v>0.13402777777777777</v>
      </c>
      <c r="I862" s="14" t="s">
        <v>6274</v>
      </c>
      <c r="J862" s="15">
        <v>0.125</v>
      </c>
      <c r="K862" s="1" t="s">
        <v>2940</v>
      </c>
      <c r="L862" s="17" t="s">
        <v>6275</v>
      </c>
      <c r="M862" s="68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6252</v>
      </c>
      <c r="G863" s="14" t="s">
        <v>9459</v>
      </c>
      <c r="H863" s="15">
        <v>0.11805555555555557</v>
      </c>
      <c r="I863" s="14" t="s">
        <v>9460</v>
      </c>
      <c r="J863" s="15">
        <v>0.11805555555555557</v>
      </c>
      <c r="K863" s="1" t="s">
        <v>2940</v>
      </c>
      <c r="L863" s="17" t="s">
        <v>9461</v>
      </c>
      <c r="M863" s="68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6252</v>
      </c>
      <c r="G864" s="14" t="s">
        <v>6253</v>
      </c>
      <c r="H864" s="15">
        <v>0.11805555555555557</v>
      </c>
      <c r="I864" s="14" t="s">
        <v>6254</v>
      </c>
      <c r="J864" s="15">
        <v>0.1076388888888889</v>
      </c>
      <c r="K864" s="1" t="s">
        <v>2940</v>
      </c>
      <c r="L864" s="17" t="s">
        <v>6255</v>
      </c>
      <c r="M864" s="68">
        <v>8</v>
      </c>
      <c r="N864" s="1" t="s">
        <v>12021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6252</v>
      </c>
      <c r="G865" s="14" t="s">
        <v>7016</v>
      </c>
      <c r="H865" s="15">
        <v>0.125</v>
      </c>
      <c r="I865" s="14" t="s">
        <v>7017</v>
      </c>
      <c r="J865" s="15">
        <v>0.11805555555555557</v>
      </c>
      <c r="K865" s="1" t="s">
        <v>2940</v>
      </c>
      <c r="L865" s="17" t="s">
        <v>7018</v>
      </c>
      <c r="M865" s="68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12269</v>
      </c>
      <c r="M866" s="68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6202</v>
      </c>
      <c r="G867" s="14" t="s">
        <v>12435</v>
      </c>
      <c r="H867" s="15">
        <v>0.15</v>
      </c>
      <c r="I867" s="14" t="s">
        <v>12436</v>
      </c>
      <c r="J867" s="15">
        <v>0.1125</v>
      </c>
      <c r="K867" s="1" t="s">
        <v>903</v>
      </c>
      <c r="L867" s="17" t="s">
        <v>12437</v>
      </c>
      <c r="M867" s="68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6202</v>
      </c>
      <c r="G868" s="14" t="s">
        <v>6203</v>
      </c>
      <c r="H868" s="15">
        <v>0.1111111111111111</v>
      </c>
      <c r="I868" s="14" t="s">
        <v>6204</v>
      </c>
      <c r="J868" s="15">
        <v>0.125</v>
      </c>
      <c r="K868" s="1" t="s">
        <v>903</v>
      </c>
      <c r="L868" s="17" t="s">
        <v>6205</v>
      </c>
      <c r="M868" s="68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6202</v>
      </c>
      <c r="G869" s="14" t="s">
        <v>6226</v>
      </c>
      <c r="H869" s="15">
        <v>0.13194444444444445</v>
      </c>
      <c r="I869" s="14" t="s">
        <v>6227</v>
      </c>
      <c r="J869" s="15">
        <v>0.10069444444444443</v>
      </c>
      <c r="K869" s="1" t="s">
        <v>903</v>
      </c>
      <c r="L869" s="17" t="s">
        <v>6228</v>
      </c>
      <c r="M869" s="68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5164</v>
      </c>
      <c r="G870" s="14" t="s">
        <v>12322</v>
      </c>
      <c r="H870" s="15">
        <v>0.14583333333333334</v>
      </c>
      <c r="I870" s="14" t="s">
        <v>12323</v>
      </c>
      <c r="J870" s="15">
        <v>0.1125</v>
      </c>
      <c r="K870" s="1" t="s">
        <v>1009</v>
      </c>
      <c r="L870" s="17" t="s">
        <v>12324</v>
      </c>
      <c r="M870" s="68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5926</v>
      </c>
      <c r="F871" s="21" t="s">
        <v>5164</v>
      </c>
      <c r="G871" s="14" t="s">
        <v>6490</v>
      </c>
      <c r="H871" s="15">
        <v>0.20277777777777781</v>
      </c>
      <c r="I871" s="14" t="s">
        <v>6491</v>
      </c>
      <c r="J871" s="15">
        <v>0.11388888888888889</v>
      </c>
      <c r="K871" s="1" t="s">
        <v>1009</v>
      </c>
      <c r="L871" s="17" t="s">
        <v>6492</v>
      </c>
      <c r="M871" s="68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14326</v>
      </c>
      <c r="J872" s="15">
        <v>0.13541666666666666</v>
      </c>
      <c r="K872" s="1" t="s">
        <v>755</v>
      </c>
      <c r="L872" s="17" t="s">
        <v>14327</v>
      </c>
      <c r="M872" s="68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16278</v>
      </c>
      <c r="G873" t="s">
        <v>16279</v>
      </c>
      <c r="H873" s="15">
        <v>0.10277777777777779</v>
      </c>
      <c r="I873" t="s">
        <v>16280</v>
      </c>
      <c r="J873" s="15">
        <v>0.12430555555555556</v>
      </c>
      <c r="K873" s="1" t="s">
        <v>16281</v>
      </c>
      <c r="L873" s="17" t="s">
        <v>16282</v>
      </c>
      <c r="M873" s="68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16278</v>
      </c>
      <c r="G874" t="s">
        <v>16283</v>
      </c>
      <c r="H874" s="15">
        <v>0.17708333333333334</v>
      </c>
      <c r="I874" t="s">
        <v>16284</v>
      </c>
      <c r="J874" s="15">
        <v>0.17708333333333334</v>
      </c>
      <c r="K874" s="1" t="s">
        <v>16281</v>
      </c>
      <c r="L874" s="17" t="s">
        <v>16285</v>
      </c>
      <c r="M874" s="68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16278</v>
      </c>
      <c r="G875" t="s">
        <v>16286</v>
      </c>
      <c r="H875" s="15">
        <v>0.15416666666666667</v>
      </c>
      <c r="I875" t="s">
        <v>16287</v>
      </c>
      <c r="J875" s="15">
        <v>0.14930555555555555</v>
      </c>
      <c r="K875" s="1" t="s">
        <v>16281</v>
      </c>
      <c r="L875" s="17" t="s">
        <v>16288</v>
      </c>
      <c r="M875" s="68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9247</v>
      </c>
      <c r="H876" s="15">
        <v>0.14166666666666666</v>
      </c>
      <c r="I876" s="14" t="s">
        <v>9248</v>
      </c>
      <c r="J876" s="15">
        <v>0.14930555555555555</v>
      </c>
      <c r="K876" s="1" t="s">
        <v>331</v>
      </c>
      <c r="L876" s="17" t="s">
        <v>9249</v>
      </c>
      <c r="M876" s="68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9457</v>
      </c>
      <c r="M877" s="68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14535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14536</v>
      </c>
      <c r="M878" s="68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14546</v>
      </c>
      <c r="G879" t="s">
        <v>14547</v>
      </c>
      <c r="H879" s="15">
        <v>0.14444444444444446</v>
      </c>
      <c r="I879" t="s">
        <v>14548</v>
      </c>
      <c r="J879" s="15">
        <v>0.12569444444444444</v>
      </c>
      <c r="K879" s="1" t="s">
        <v>80</v>
      </c>
      <c r="L879" s="17" t="s">
        <v>14549</v>
      </c>
      <c r="M879" s="68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9730</v>
      </c>
      <c r="G880" s="14" t="s">
        <v>9731</v>
      </c>
      <c r="H880" s="15">
        <v>0.125</v>
      </c>
      <c r="I880" s="14" t="s">
        <v>9732</v>
      </c>
      <c r="J880" s="15">
        <v>0.15972222222222224</v>
      </c>
      <c r="K880" s="1" t="s">
        <v>903</v>
      </c>
      <c r="L880" s="17" t="s">
        <v>9733</v>
      </c>
      <c r="M880" s="68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9690</v>
      </c>
      <c r="H881" s="15">
        <v>0.1451388888888889</v>
      </c>
      <c r="I881" s="14" t="s">
        <v>9691</v>
      </c>
      <c r="J881" s="15">
        <v>0.15277777777777776</v>
      </c>
      <c r="K881" s="1" t="s">
        <v>162</v>
      </c>
      <c r="L881" s="17" t="s">
        <v>9692</v>
      </c>
      <c r="M881" s="68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9737</v>
      </c>
      <c r="G882" s="14" t="s">
        <v>12030</v>
      </c>
      <c r="H882" s="15">
        <v>0.15972222222222224</v>
      </c>
      <c r="I882" s="14" t="s">
        <v>12031</v>
      </c>
      <c r="J882" s="15">
        <v>0.13541666666666666</v>
      </c>
      <c r="K882" s="1" t="s">
        <v>2940</v>
      </c>
      <c r="L882" s="17" t="s">
        <v>12032</v>
      </c>
      <c r="M882" s="68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9737</v>
      </c>
      <c r="G883" s="14" t="s">
        <v>9740</v>
      </c>
      <c r="H883" s="15">
        <v>0.1388888888888889</v>
      </c>
      <c r="I883" s="14" t="s">
        <v>9741</v>
      </c>
      <c r="J883" s="15">
        <v>0.1111111111111111</v>
      </c>
      <c r="K883" s="1" t="s">
        <v>2940</v>
      </c>
      <c r="L883" s="17" t="s">
        <v>9742</v>
      </c>
      <c r="M883" s="68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9737</v>
      </c>
      <c r="G884" s="14" t="s">
        <v>6176</v>
      </c>
      <c r="H884" s="15">
        <v>0.11597222222222221</v>
      </c>
      <c r="I884" s="14" t="s">
        <v>9738</v>
      </c>
      <c r="J884" s="15">
        <v>0.125</v>
      </c>
      <c r="K884" s="1" t="s">
        <v>2940</v>
      </c>
      <c r="L884" s="17" t="s">
        <v>9739</v>
      </c>
      <c r="M884" s="68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14471</v>
      </c>
      <c r="G885" s="14" t="s">
        <v>2943</v>
      </c>
      <c r="H885" s="15">
        <v>0.13749999999999998</v>
      </c>
      <c r="I885" s="14" t="s">
        <v>14472</v>
      </c>
      <c r="J885" s="15">
        <v>0.1423611111111111</v>
      </c>
      <c r="K885" s="1" t="s">
        <v>12</v>
      </c>
      <c r="L885" s="17" t="s">
        <v>14473</v>
      </c>
      <c r="M885" s="68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12560</v>
      </c>
      <c r="G886" s="14" t="s">
        <v>12561</v>
      </c>
      <c r="H886" s="15">
        <v>0.1423611111111111</v>
      </c>
      <c r="I886" s="14" t="s">
        <v>12562</v>
      </c>
      <c r="J886" s="15">
        <v>0.1875</v>
      </c>
      <c r="K886" s="1" t="s">
        <v>392</v>
      </c>
      <c r="L886" s="17" t="s">
        <v>12563</v>
      </c>
      <c r="M886" s="68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9145</v>
      </c>
      <c r="H887" s="15">
        <v>0.17847222222222223</v>
      </c>
      <c r="I887" s="14" t="s">
        <v>9146</v>
      </c>
      <c r="J887" s="15">
        <v>0.1451388888888889</v>
      </c>
      <c r="K887" s="1" t="s">
        <v>9147</v>
      </c>
      <c r="L887" s="17" t="s">
        <v>9148</v>
      </c>
      <c r="M887" s="68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11930</v>
      </c>
      <c r="H888" s="15">
        <v>0.13749999999999998</v>
      </c>
      <c r="I888" s="14" t="s">
        <v>11931</v>
      </c>
      <c r="J888" s="15">
        <v>0.15347222222222223</v>
      </c>
      <c r="K888" s="1" t="s">
        <v>162</v>
      </c>
      <c r="L888" s="17" t="s">
        <v>11932</v>
      </c>
      <c r="M888" s="68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6688</v>
      </c>
      <c r="G889" s="14" t="s">
        <v>12585</v>
      </c>
      <c r="H889" s="15">
        <v>0.15625</v>
      </c>
      <c r="I889" t="s">
        <v>12586</v>
      </c>
      <c r="J889" s="15">
        <v>0.10902777777777778</v>
      </c>
      <c r="K889" s="1" t="s">
        <v>75</v>
      </c>
      <c r="L889" s="17" t="s">
        <v>12587</v>
      </c>
      <c r="M889" s="68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6688</v>
      </c>
      <c r="G890" s="14" t="s">
        <v>6689</v>
      </c>
      <c r="H890" s="15">
        <v>0.125</v>
      </c>
      <c r="I890" s="14" t="s">
        <v>6690</v>
      </c>
      <c r="J890" s="15">
        <v>0.13541666666666666</v>
      </c>
      <c r="K890" s="1" t="s">
        <v>75</v>
      </c>
      <c r="L890" s="17" t="s">
        <v>6691</v>
      </c>
      <c r="M890" s="68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9448</v>
      </c>
      <c r="H891" s="15">
        <v>0.16319444444444445</v>
      </c>
      <c r="I891" s="14" t="s">
        <v>9449</v>
      </c>
      <c r="J891" s="15">
        <v>0.17013888888888887</v>
      </c>
      <c r="K891" s="1" t="s">
        <v>75</v>
      </c>
      <c r="L891" s="17" t="s">
        <v>9450</v>
      </c>
      <c r="M891" s="68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12331</v>
      </c>
      <c r="J892" s="15">
        <v>0.14583333333333334</v>
      </c>
      <c r="K892" s="1" t="s">
        <v>276</v>
      </c>
      <c r="L892" s="17" t="s">
        <v>12332</v>
      </c>
      <c r="M892" s="68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5007</v>
      </c>
      <c r="F893" s="1" t="s">
        <v>4971</v>
      </c>
      <c r="G893" s="14" t="s">
        <v>12296</v>
      </c>
      <c r="H893" s="15">
        <v>0.16527777777777777</v>
      </c>
      <c r="I893" s="14" t="s">
        <v>12297</v>
      </c>
      <c r="J893" s="15">
        <v>0.15972222222222224</v>
      </c>
      <c r="K893" s="1" t="s">
        <v>179</v>
      </c>
      <c r="L893" s="17" t="s">
        <v>12298</v>
      </c>
      <c r="M893" s="68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4971</v>
      </c>
      <c r="G894" s="14" t="s">
        <v>9364</v>
      </c>
      <c r="H894" s="15">
        <v>0.17708333333333334</v>
      </c>
      <c r="I894" s="14" t="s">
        <v>5602</v>
      </c>
      <c r="J894" s="15">
        <v>0.22777777777777777</v>
      </c>
      <c r="K894" s="1" t="s">
        <v>179</v>
      </c>
      <c r="L894" s="17" t="s">
        <v>9365</v>
      </c>
      <c r="M894" s="68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14504</v>
      </c>
      <c r="H895" s="15">
        <v>0.18472222222222223</v>
      </c>
      <c r="I895" t="s">
        <v>14505</v>
      </c>
      <c r="J895" s="15">
        <v>0.15902777777777777</v>
      </c>
      <c r="K895" s="1" t="s">
        <v>837</v>
      </c>
      <c r="L895" s="17" t="s">
        <v>14506</v>
      </c>
      <c r="M895" s="68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6430</v>
      </c>
      <c r="F896" s="21" t="s">
        <v>6431</v>
      </c>
      <c r="G896" t="s">
        <v>6432</v>
      </c>
      <c r="H896" s="15">
        <v>0.12986111111111112</v>
      </c>
      <c r="I896" s="14" t="s">
        <v>6433</v>
      </c>
      <c r="J896" s="15">
        <v>0.11944444444444445</v>
      </c>
      <c r="K896" s="1" t="s">
        <v>4576</v>
      </c>
      <c r="L896" s="17" t="s">
        <v>6434</v>
      </c>
      <c r="M896" s="68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7039</v>
      </c>
      <c r="G897" s="14" t="s">
        <v>7040</v>
      </c>
      <c r="H897" s="15">
        <v>0.1111111111111111</v>
      </c>
      <c r="I897" s="14" t="s">
        <v>7041</v>
      </c>
      <c r="J897" s="15">
        <v>0.14583333333333334</v>
      </c>
      <c r="K897" s="1" t="s">
        <v>3003</v>
      </c>
      <c r="L897" s="17" t="s">
        <v>7042</v>
      </c>
      <c r="M897" s="68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9926</v>
      </c>
      <c r="G898" s="14" t="s">
        <v>5922</v>
      </c>
      <c r="H898" s="15">
        <v>9.7916666666666666E-2</v>
      </c>
      <c r="I898" s="14" t="s">
        <v>5923</v>
      </c>
      <c r="J898" s="15">
        <v>0.11597222222222221</v>
      </c>
      <c r="K898" s="1" t="s">
        <v>5924</v>
      </c>
      <c r="L898" s="17" t="s">
        <v>5925</v>
      </c>
      <c r="M898" s="68">
        <v>9</v>
      </c>
      <c r="N898" s="1" t="s">
        <v>5104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12333</v>
      </c>
      <c r="H899" s="15">
        <v>0.15694444444444444</v>
      </c>
      <c r="I899" s="14" t="s">
        <v>12334</v>
      </c>
      <c r="J899" s="15">
        <v>0.20138888888888887</v>
      </c>
      <c r="K899" s="1" t="s">
        <v>487</v>
      </c>
      <c r="L899" s="17" t="s">
        <v>12335</v>
      </c>
      <c r="M899" s="68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6873</v>
      </c>
      <c r="H900" s="15">
        <v>0.15416666666666667</v>
      </c>
      <c r="I900" s="14" t="s">
        <v>6874</v>
      </c>
      <c r="J900" s="15">
        <v>0.20486111111111113</v>
      </c>
      <c r="K900" s="1" t="s">
        <v>487</v>
      </c>
      <c r="L900" s="17" t="s">
        <v>6875</v>
      </c>
      <c r="M900" s="68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9315</v>
      </c>
      <c r="H901" s="15">
        <v>0.15694444444444444</v>
      </c>
      <c r="I901" s="14" t="s">
        <v>9316</v>
      </c>
      <c r="J901" s="15">
        <v>0.19236111111111112</v>
      </c>
      <c r="K901" s="1" t="s">
        <v>75</v>
      </c>
      <c r="L901" s="17" t="s">
        <v>9317</v>
      </c>
      <c r="M901" s="68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7213</v>
      </c>
      <c r="G902" s="14" t="s">
        <v>7214</v>
      </c>
      <c r="H902" s="15">
        <v>0.125</v>
      </c>
      <c r="I902" s="14" t="s">
        <v>7215</v>
      </c>
      <c r="J902" s="15">
        <v>0.13402777777777777</v>
      </c>
      <c r="K902" s="1" t="s">
        <v>7216</v>
      </c>
      <c r="L902" s="17" t="s">
        <v>7217</v>
      </c>
      <c r="M902" s="68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12634</v>
      </c>
      <c r="H903" s="15">
        <v>0.13263888888888889</v>
      </c>
      <c r="I903" s="14" t="s">
        <v>12635</v>
      </c>
      <c r="J903" s="15">
        <v>0.13402777777777777</v>
      </c>
      <c r="K903" s="1" t="s">
        <v>118</v>
      </c>
      <c r="L903" s="17" t="s">
        <v>12636</v>
      </c>
      <c r="M903" s="68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9169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9170</v>
      </c>
      <c r="M904" s="68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9294</v>
      </c>
      <c r="J905" s="15">
        <v>0.14305555555555557</v>
      </c>
      <c r="K905" s="1" t="s">
        <v>118</v>
      </c>
      <c r="L905" s="17" t="s">
        <v>9295</v>
      </c>
      <c r="M905" s="68">
        <v>5</v>
      </c>
      <c r="N905" s="1" t="s">
        <v>11884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9131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9132</v>
      </c>
      <c r="M906" s="68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9377</v>
      </c>
      <c r="H907" s="15">
        <v>0.12708333333333333</v>
      </c>
      <c r="I907" s="14" t="s">
        <v>9378</v>
      </c>
      <c r="J907" s="15">
        <v>0.17569444444444446</v>
      </c>
      <c r="K907" s="1" t="s">
        <v>118</v>
      </c>
      <c r="L907" s="17" t="s">
        <v>9379</v>
      </c>
      <c r="M907" s="68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12646</v>
      </c>
      <c r="H908" s="15">
        <v>0.16250000000000001</v>
      </c>
      <c r="I908" s="14" t="s">
        <v>12647</v>
      </c>
      <c r="J908" s="15">
        <v>0.15625</v>
      </c>
      <c r="K908" s="1" t="s">
        <v>118</v>
      </c>
      <c r="L908" s="17" t="s">
        <v>12648</v>
      </c>
      <c r="M908" s="68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9225</v>
      </c>
      <c r="H909" s="15">
        <v>0.15902777777777777</v>
      </c>
      <c r="I909" s="14" t="s">
        <v>9226</v>
      </c>
      <c r="J909" s="15">
        <v>0.15486111111111112</v>
      </c>
      <c r="K909" s="1" t="s">
        <v>118</v>
      </c>
      <c r="L909" s="17" t="s">
        <v>9227</v>
      </c>
      <c r="M909" s="68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7907</v>
      </c>
      <c r="E910" s="13" t="s">
        <v>58</v>
      </c>
      <c r="F910" s="1" t="s">
        <v>12692</v>
      </c>
      <c r="G910" s="14" t="s">
        <v>12693</v>
      </c>
      <c r="H910" s="15">
        <v>0.125</v>
      </c>
      <c r="I910" s="14" t="s">
        <v>9752</v>
      </c>
      <c r="J910" s="15">
        <v>0.19375000000000001</v>
      </c>
      <c r="K910" s="1" t="s">
        <v>75</v>
      </c>
      <c r="L910" s="17" t="s">
        <v>12694</v>
      </c>
      <c r="M910" s="68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9757</v>
      </c>
      <c r="G911" s="14" t="s">
        <v>5952</v>
      </c>
      <c r="H911" s="15">
        <v>0.15277777777777776</v>
      </c>
      <c r="I911" s="14" t="s">
        <v>5949</v>
      </c>
      <c r="J911" s="15">
        <v>0.15277777777777776</v>
      </c>
      <c r="K911" s="1" t="s">
        <v>75</v>
      </c>
      <c r="L911" s="17" t="s">
        <v>5950</v>
      </c>
      <c r="M911" s="68">
        <v>5</v>
      </c>
      <c r="N911" s="1" t="s">
        <v>5104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9757</v>
      </c>
      <c r="G912" s="14" t="s">
        <v>5952</v>
      </c>
      <c r="H912" s="15">
        <v>0.15277777777777776</v>
      </c>
      <c r="I912" s="14" t="s">
        <v>5949</v>
      </c>
      <c r="J912" s="15">
        <v>0.15277777777777776</v>
      </c>
      <c r="K912" s="1" t="s">
        <v>75</v>
      </c>
      <c r="L912" s="17" t="s">
        <v>9758</v>
      </c>
      <c r="M912" s="68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5926</v>
      </c>
      <c r="F913" s="1" t="s">
        <v>6186</v>
      </c>
      <c r="G913" s="14" t="s">
        <v>6187</v>
      </c>
      <c r="H913" s="15">
        <v>0.14583333333333334</v>
      </c>
      <c r="I913" s="14" t="s">
        <v>6188</v>
      </c>
      <c r="J913" s="15">
        <v>0.125</v>
      </c>
      <c r="K913" s="1" t="s">
        <v>6189</v>
      </c>
      <c r="L913" s="17" t="s">
        <v>6190</v>
      </c>
      <c r="M913" s="68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9319</v>
      </c>
      <c r="G914" s="14" t="s">
        <v>9318</v>
      </c>
      <c r="H914" s="15">
        <v>0.14791666666666667</v>
      </c>
      <c r="I914" s="14" t="s">
        <v>9320</v>
      </c>
      <c r="J914" s="15">
        <v>0.22569444444444445</v>
      </c>
      <c r="K914" s="1" t="s">
        <v>80</v>
      </c>
      <c r="L914" s="17" t="s">
        <v>9321</v>
      </c>
      <c r="M914" s="68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12430</v>
      </c>
      <c r="G915" s="14" t="s">
        <v>12431</v>
      </c>
      <c r="H915" s="15">
        <v>0.15833333333333333</v>
      </c>
      <c r="I915" s="14" t="s">
        <v>12432</v>
      </c>
      <c r="J915" s="15">
        <v>0.16180555555555556</v>
      </c>
      <c r="K915" s="1" t="s">
        <v>75</v>
      </c>
      <c r="L915" s="17" t="s">
        <v>12433</v>
      </c>
      <c r="M915" s="68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9307</v>
      </c>
      <c r="M916" s="68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9927</v>
      </c>
      <c r="G917" s="14" t="s">
        <v>5941</v>
      </c>
      <c r="H917" s="15">
        <v>0.15833333333333333</v>
      </c>
      <c r="I917" s="14" t="s">
        <v>5942</v>
      </c>
      <c r="J917" s="15">
        <v>0.18263888888888891</v>
      </c>
      <c r="K917" s="1" t="s">
        <v>80</v>
      </c>
      <c r="L917" s="17" t="s">
        <v>5943</v>
      </c>
      <c r="M917" s="68">
        <v>2</v>
      </c>
      <c r="N917" s="1" t="s">
        <v>5104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7334</v>
      </c>
      <c r="G918" s="14" t="s">
        <v>7335</v>
      </c>
      <c r="H918" s="15">
        <v>0.15486111111111112</v>
      </c>
      <c r="I918" s="14" t="s">
        <v>12149</v>
      </c>
      <c r="J918" s="15">
        <v>0.20486111111111113</v>
      </c>
      <c r="K918" s="1" t="s">
        <v>525</v>
      </c>
      <c r="L918" s="17" t="s">
        <v>12150</v>
      </c>
      <c r="M918" s="68">
        <v>5</v>
      </c>
      <c r="N918" s="1" t="s">
        <v>11875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6973</v>
      </c>
      <c r="G919" s="14" t="s">
        <v>6974</v>
      </c>
      <c r="H919" s="15">
        <v>0.14027777777777778</v>
      </c>
      <c r="I919" s="14" t="s">
        <v>6975</v>
      </c>
      <c r="J919" s="15">
        <v>0.14166666666666666</v>
      </c>
      <c r="K919" s="1" t="s">
        <v>2926</v>
      </c>
      <c r="L919" s="17" t="s">
        <v>6976</v>
      </c>
      <c r="M919" s="68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12258</v>
      </c>
      <c r="M920" s="68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7088</v>
      </c>
      <c r="G921" s="14" t="s">
        <v>14490</v>
      </c>
      <c r="H921" s="15">
        <v>0.1388888888888889</v>
      </c>
      <c r="I921" s="14" t="s">
        <v>14491</v>
      </c>
      <c r="J921" s="15">
        <v>0.15902777777777777</v>
      </c>
      <c r="K921" s="1" t="s">
        <v>837</v>
      </c>
      <c r="L921" s="17" t="s">
        <v>14492</v>
      </c>
      <c r="M921" s="68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7088</v>
      </c>
      <c r="G922" s="14" t="s">
        <v>7089</v>
      </c>
      <c r="H922" s="15">
        <v>0.15833333333333333</v>
      </c>
      <c r="I922" s="14" t="s">
        <v>7090</v>
      </c>
      <c r="J922" s="15">
        <v>0.12847222222222224</v>
      </c>
      <c r="K922" s="1" t="s">
        <v>837</v>
      </c>
      <c r="L922" s="17" t="s">
        <v>7091</v>
      </c>
      <c r="M922" s="68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6233</v>
      </c>
      <c r="G923" s="14" t="s">
        <v>6699</v>
      </c>
      <c r="H923" s="15">
        <v>0.14583333333333334</v>
      </c>
      <c r="I923" s="14" t="s">
        <v>6700</v>
      </c>
      <c r="J923" s="15">
        <v>0.14583333333333334</v>
      </c>
      <c r="K923" s="1" t="s">
        <v>2940</v>
      </c>
      <c r="L923" s="17" t="s">
        <v>6701</v>
      </c>
      <c r="M923" s="68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6233</v>
      </c>
      <c r="G924" s="14" t="s">
        <v>6696</v>
      </c>
      <c r="H924" s="15">
        <v>0.13402777777777777</v>
      </c>
      <c r="I924" s="14" t="s">
        <v>6697</v>
      </c>
      <c r="J924" s="15">
        <v>0.14861111111111111</v>
      </c>
      <c r="K924" s="1" t="s">
        <v>75</v>
      </c>
      <c r="L924" s="17" t="s">
        <v>6698</v>
      </c>
      <c r="M924" s="68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6233</v>
      </c>
      <c r="G925" s="14" t="s">
        <v>6364</v>
      </c>
      <c r="H925" s="15">
        <v>0.13402777777777777</v>
      </c>
      <c r="I925" s="14" t="s">
        <v>6365</v>
      </c>
      <c r="J925" s="15">
        <v>0.11805555555555557</v>
      </c>
      <c r="K925" s="1" t="s">
        <v>2940</v>
      </c>
      <c r="L925" s="17" t="s">
        <v>6366</v>
      </c>
      <c r="M925" s="68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6233</v>
      </c>
      <c r="G926" s="14" t="s">
        <v>6352</v>
      </c>
      <c r="H926" s="15" t="s">
        <v>6353</v>
      </c>
      <c r="I926" s="14" t="s">
        <v>6354</v>
      </c>
      <c r="J926" s="15" t="s">
        <v>6355</v>
      </c>
      <c r="K926" s="1" t="s">
        <v>30</v>
      </c>
      <c r="L926" s="17" t="s">
        <v>6356</v>
      </c>
      <c r="M926" s="68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6233</v>
      </c>
      <c r="G927" s="14" t="s">
        <v>6961</v>
      </c>
      <c r="H927" s="15">
        <v>0.15694444444444444</v>
      </c>
      <c r="I927" s="14" t="s">
        <v>6962</v>
      </c>
      <c r="J927" s="15">
        <v>0.15277777777777776</v>
      </c>
      <c r="K927" s="1" t="s">
        <v>75</v>
      </c>
      <c r="L927" s="17" t="s">
        <v>6963</v>
      </c>
      <c r="M927" s="68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6233</v>
      </c>
      <c r="G928" s="14" t="s">
        <v>6392</v>
      </c>
      <c r="H928" s="15">
        <v>0.1388888888888889</v>
      </c>
      <c r="I928" s="14" t="s">
        <v>6393</v>
      </c>
      <c r="J928" s="15">
        <v>0.13541666666666666</v>
      </c>
      <c r="K928" s="1" t="s">
        <v>2940</v>
      </c>
      <c r="L928" s="17" t="s">
        <v>6394</v>
      </c>
      <c r="M928" s="68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6233</v>
      </c>
      <c r="G929" s="14" t="s">
        <v>6401</v>
      </c>
      <c r="H929" s="15">
        <v>0.17569444444444446</v>
      </c>
      <c r="I929" s="14" t="s">
        <v>6402</v>
      </c>
      <c r="J929" s="15">
        <v>0.12291666666666667</v>
      </c>
      <c r="K929" s="1" t="s">
        <v>2940</v>
      </c>
      <c r="L929" s="17" t="s">
        <v>6403</v>
      </c>
      <c r="M929" s="68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6233</v>
      </c>
      <c r="G930" s="14" t="s">
        <v>6234</v>
      </c>
      <c r="H930" s="15">
        <v>0.13402777777777777</v>
      </c>
      <c r="I930" s="14" t="s">
        <v>6235</v>
      </c>
      <c r="J930" s="15">
        <v>0.13402777777777777</v>
      </c>
      <c r="K930" s="1" t="s">
        <v>75</v>
      </c>
      <c r="L930" s="17" t="s">
        <v>6236</v>
      </c>
      <c r="M930" s="68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12036</v>
      </c>
      <c r="G931" s="14" t="s">
        <v>12037</v>
      </c>
      <c r="H931" s="15">
        <v>0.20833333333333334</v>
      </c>
      <c r="I931" s="14" t="s">
        <v>12038</v>
      </c>
      <c r="J931" s="15">
        <v>0.29166666666666669</v>
      </c>
      <c r="K931" s="1" t="s">
        <v>75</v>
      </c>
      <c r="L931" s="17" t="s">
        <v>12039</v>
      </c>
      <c r="M931" s="68">
        <v>9</v>
      </c>
      <c r="N931" s="1" t="s">
        <v>5129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12036</v>
      </c>
      <c r="G932" s="14" t="s">
        <v>12117</v>
      </c>
      <c r="H932" s="15">
        <v>0.17569444444444446</v>
      </c>
      <c r="I932" s="14" t="s">
        <v>12118</v>
      </c>
      <c r="J932" s="15">
        <v>0.11597222222222221</v>
      </c>
      <c r="K932" s="1" t="s">
        <v>75</v>
      </c>
      <c r="L932" s="17" t="s">
        <v>12119</v>
      </c>
      <c r="M932" s="68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6381</v>
      </c>
      <c r="G933" s="14" t="s">
        <v>6382</v>
      </c>
      <c r="H933" s="15">
        <v>0.15347222222222223</v>
      </c>
      <c r="I933" s="14" t="s">
        <v>6383</v>
      </c>
      <c r="J933" s="15">
        <v>0.15347222222222223</v>
      </c>
      <c r="K933" s="1" t="s">
        <v>2940</v>
      </c>
      <c r="L933" s="17" t="s">
        <v>6384</v>
      </c>
      <c r="M933" s="68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6910</v>
      </c>
      <c r="G934" s="14" t="s">
        <v>6911</v>
      </c>
      <c r="H934" s="15" t="s">
        <v>1168</v>
      </c>
      <c r="I934" s="14" t="s">
        <v>6912</v>
      </c>
      <c r="J934" s="15" t="s">
        <v>1168</v>
      </c>
      <c r="K934" s="1" t="s">
        <v>30</v>
      </c>
      <c r="L934" s="17" t="s">
        <v>6913</v>
      </c>
      <c r="M934" s="68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4519</v>
      </c>
      <c r="F935" s="21" t="s">
        <v>6746</v>
      </c>
      <c r="G935" s="14" t="s">
        <v>1995</v>
      </c>
      <c r="H935" s="15">
        <v>0.12361111111111112</v>
      </c>
      <c r="I935" s="14" t="s">
        <v>6747</v>
      </c>
      <c r="J935" s="15">
        <v>0.1076388888888889</v>
      </c>
      <c r="K935" s="1" t="s">
        <v>3003</v>
      </c>
      <c r="L935" s="17" t="s">
        <v>6748</v>
      </c>
      <c r="M935" s="68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12649</v>
      </c>
      <c r="G936" s="14" t="s">
        <v>12650</v>
      </c>
      <c r="H936" s="15">
        <v>0.14305555555555557</v>
      </c>
      <c r="I936" s="14" t="s">
        <v>12651</v>
      </c>
      <c r="J936" s="15">
        <v>0.19166666666666665</v>
      </c>
      <c r="K936" s="1" t="s">
        <v>118</v>
      </c>
      <c r="L936" s="17" t="s">
        <v>12652</v>
      </c>
      <c r="M936" s="68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6713</v>
      </c>
      <c r="G937" s="14" t="s">
        <v>6714</v>
      </c>
      <c r="H937" s="15">
        <v>0.13472222222222222</v>
      </c>
      <c r="I937" s="14" t="s">
        <v>6715</v>
      </c>
      <c r="J937" s="15">
        <v>0.13333333333333333</v>
      </c>
      <c r="K937" s="1" t="s">
        <v>6716</v>
      </c>
      <c r="L937" s="17" t="s">
        <v>6717</v>
      </c>
      <c r="M937" s="68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9277</v>
      </c>
      <c r="G938" s="14" t="s">
        <v>9278</v>
      </c>
      <c r="H938" s="15">
        <v>0.16388888888888889</v>
      </c>
      <c r="I938" s="14" t="s">
        <v>9279</v>
      </c>
      <c r="J938" s="15">
        <v>0.16666666666666666</v>
      </c>
      <c r="K938" s="1" t="s">
        <v>3882</v>
      </c>
      <c r="L938" s="17" t="s">
        <v>9280</v>
      </c>
      <c r="M938" s="68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5406</v>
      </c>
      <c r="G939" s="14" t="s">
        <v>2619</v>
      </c>
      <c r="H939" s="15">
        <v>0.16527777777777777</v>
      </c>
      <c r="I939" s="14" t="s">
        <v>14107</v>
      </c>
      <c r="J939" s="15">
        <v>0.16319444444444445</v>
      </c>
      <c r="K939" s="1" t="s">
        <v>151</v>
      </c>
      <c r="L939" s="17" t="s">
        <v>14108</v>
      </c>
      <c r="M939" s="68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5406</v>
      </c>
      <c r="G940" s="14" t="s">
        <v>14222</v>
      </c>
      <c r="H940" s="15">
        <v>0.16527777777777777</v>
      </c>
      <c r="I940" s="14" t="s">
        <v>14223</v>
      </c>
      <c r="J940" s="15">
        <v>0.13263888888888889</v>
      </c>
      <c r="K940" s="1" t="s">
        <v>151</v>
      </c>
      <c r="L940" s="17" t="s">
        <v>14224</v>
      </c>
      <c r="M940" s="68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9812</v>
      </c>
      <c r="H941" s="15">
        <v>0.16944444444444443</v>
      </c>
      <c r="I941" s="14" t="s">
        <v>9813</v>
      </c>
      <c r="J941" s="15">
        <v>0.1673611111111111</v>
      </c>
      <c r="K941" s="1" t="s">
        <v>3203</v>
      </c>
      <c r="L941" s="17" t="s">
        <v>9814</v>
      </c>
      <c r="M941" s="68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9380</v>
      </c>
      <c r="J942" s="15">
        <v>0.16319444444444445</v>
      </c>
      <c r="K942" s="1" t="s">
        <v>3203</v>
      </c>
      <c r="L942" s="17" t="s">
        <v>9381</v>
      </c>
      <c r="M942" s="68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9841</v>
      </c>
      <c r="G943" s="14" t="s">
        <v>9842</v>
      </c>
      <c r="H943" s="15">
        <v>0.20833333333333334</v>
      </c>
      <c r="I943" s="14" t="s">
        <v>9843</v>
      </c>
      <c r="J943" s="15">
        <v>0.17152777777777775</v>
      </c>
      <c r="K943" s="1" t="s">
        <v>275</v>
      </c>
      <c r="L943" s="17" t="s">
        <v>9844</v>
      </c>
      <c r="M943" s="68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9266</v>
      </c>
      <c r="G944" s="14" t="s">
        <v>9267</v>
      </c>
      <c r="H944" s="15">
        <v>0.15416666666666667</v>
      </c>
      <c r="I944" s="14" t="s">
        <v>9268</v>
      </c>
      <c r="J944" s="15">
        <v>0.15277777777777776</v>
      </c>
      <c r="K944" s="1" t="s">
        <v>75</v>
      </c>
      <c r="L944" s="17" t="s">
        <v>9269</v>
      </c>
      <c r="M944" s="68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9266</v>
      </c>
      <c r="G945" s="14" t="s">
        <v>12444</v>
      </c>
      <c r="H945" s="15">
        <v>0.14583333333333334</v>
      </c>
      <c r="I945" s="14" t="s">
        <v>12445</v>
      </c>
      <c r="J945" s="15">
        <v>0.14583333333333334</v>
      </c>
      <c r="K945" s="1" t="s">
        <v>75</v>
      </c>
      <c r="L945" s="17" t="s">
        <v>12446</v>
      </c>
      <c r="M945" s="68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9266</v>
      </c>
      <c r="G946" s="14" t="s">
        <v>12564</v>
      </c>
      <c r="H946" s="15">
        <v>0.14444444444444446</v>
      </c>
      <c r="I946" s="14" t="s">
        <v>12565</v>
      </c>
      <c r="J946" s="15">
        <v>0.1451388888888889</v>
      </c>
      <c r="K946" s="1" t="s">
        <v>75</v>
      </c>
      <c r="L946" s="17" t="s">
        <v>12566</v>
      </c>
      <c r="M946" s="68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9266</v>
      </c>
      <c r="G947" s="14" t="s">
        <v>9439</v>
      </c>
      <c r="H947" s="15">
        <v>0.1423611111111111</v>
      </c>
      <c r="I947" s="14" t="s">
        <v>9440</v>
      </c>
      <c r="J947" s="15">
        <v>0.16041666666666668</v>
      </c>
      <c r="K947" s="1" t="s">
        <v>109</v>
      </c>
      <c r="L947" s="17" t="s">
        <v>9441</v>
      </c>
      <c r="M947" s="68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9386</v>
      </c>
      <c r="H948" s="15">
        <v>0.16111111111111112</v>
      </c>
      <c r="I948" s="14" t="s">
        <v>9387</v>
      </c>
      <c r="J948" s="15">
        <v>0.15972222222222224</v>
      </c>
      <c r="K948" s="1" t="s">
        <v>75</v>
      </c>
      <c r="L948" s="17" t="s">
        <v>9388</v>
      </c>
      <c r="M948" s="68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4519</v>
      </c>
      <c r="F949" s="1" t="s">
        <v>9896</v>
      </c>
      <c r="G949" s="14" t="s">
        <v>3804</v>
      </c>
      <c r="H949" s="15">
        <v>0.15208333333333332</v>
      </c>
      <c r="I949" s="14" t="s">
        <v>9897</v>
      </c>
      <c r="J949" s="15">
        <v>0.15069444444444444</v>
      </c>
      <c r="K949" s="1" t="s">
        <v>161</v>
      </c>
      <c r="L949" s="17" t="s">
        <v>9898</v>
      </c>
      <c r="M949" s="68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6430</v>
      </c>
      <c r="F950" s="1" t="s">
        <v>14127</v>
      </c>
      <c r="G950" s="14" t="s">
        <v>14128</v>
      </c>
      <c r="H950" s="15">
        <v>0.1388888888888889</v>
      </c>
      <c r="I950" s="14" t="s">
        <v>14129</v>
      </c>
      <c r="J950" s="15">
        <v>0.1361111111111111</v>
      </c>
      <c r="K950" s="1" t="s">
        <v>14130</v>
      </c>
      <c r="L950" s="17" t="s">
        <v>14131</v>
      </c>
      <c r="M950" s="68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12265</v>
      </c>
      <c r="J951" s="15">
        <v>0.15138888888888888</v>
      </c>
      <c r="K951" s="1" t="s">
        <v>1101</v>
      </c>
      <c r="L951" s="17" t="s">
        <v>12266</v>
      </c>
      <c r="M951" s="68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14379</v>
      </c>
      <c r="H952" s="15">
        <v>0.13680555555555554</v>
      </c>
      <c r="I952" s="14" t="s">
        <v>14380</v>
      </c>
      <c r="J952" s="15">
        <v>0.15277777777777776</v>
      </c>
      <c r="K952" s="1" t="s">
        <v>5232</v>
      </c>
      <c r="L952" s="17" t="s">
        <v>14381</v>
      </c>
      <c r="M952" s="68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4519</v>
      </c>
      <c r="F953" s="1" t="s">
        <v>9899</v>
      </c>
      <c r="G953" s="14" t="s">
        <v>9900</v>
      </c>
      <c r="H953" s="15" t="s">
        <v>1168</v>
      </c>
      <c r="I953" s="14" t="s">
        <v>9901</v>
      </c>
      <c r="J953" s="15" t="s">
        <v>1168</v>
      </c>
      <c r="K953" s="1" t="s">
        <v>151</v>
      </c>
      <c r="L953" s="17" t="s">
        <v>9902</v>
      </c>
      <c r="M953" s="68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5926</v>
      </c>
      <c r="F954" s="1" t="s">
        <v>12011</v>
      </c>
      <c r="G954" s="14" t="s">
        <v>12012</v>
      </c>
      <c r="H954" s="15">
        <v>0.14930555555555555</v>
      </c>
      <c r="I954" s="14" t="s">
        <v>12013</v>
      </c>
      <c r="J954" s="15">
        <v>0.15625</v>
      </c>
      <c r="K954" s="1" t="s">
        <v>12014</v>
      </c>
      <c r="L954" s="17" t="s">
        <v>12015</v>
      </c>
      <c r="M954" s="68">
        <v>8</v>
      </c>
      <c r="N954" s="1" t="s">
        <v>11884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9122</v>
      </c>
      <c r="J955" s="15">
        <v>0.14305555555555557</v>
      </c>
      <c r="K955" s="1" t="s">
        <v>275</v>
      </c>
      <c r="L955" s="17" t="s">
        <v>9123</v>
      </c>
      <c r="M955" s="68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9815</v>
      </c>
      <c r="G956" s="14" t="s">
        <v>9816</v>
      </c>
      <c r="H956" s="15">
        <v>0.17222222222222225</v>
      </c>
      <c r="I956" s="14" t="s">
        <v>9817</v>
      </c>
      <c r="J956" s="15">
        <v>0.23055555555555554</v>
      </c>
      <c r="K956" s="1" t="s">
        <v>2287</v>
      </c>
      <c r="L956" s="17" t="s">
        <v>9818</v>
      </c>
      <c r="M956" s="68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14266</v>
      </c>
      <c r="H957" s="15">
        <v>0.15069444444444444</v>
      </c>
      <c r="I957" s="14" t="s">
        <v>14267</v>
      </c>
      <c r="J957" s="15">
        <v>9.375E-2</v>
      </c>
      <c r="K957" s="1" t="s">
        <v>103</v>
      </c>
      <c r="L957" s="17" t="s">
        <v>14268</v>
      </c>
      <c r="M957" s="68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6497</v>
      </c>
      <c r="H958" s="15">
        <v>0.15763888888888888</v>
      </c>
      <c r="I958" s="14" t="s">
        <v>6498</v>
      </c>
      <c r="J958" s="15">
        <v>0.15277777777777776</v>
      </c>
      <c r="K958" s="1" t="s">
        <v>103</v>
      </c>
      <c r="L958" s="17" t="s">
        <v>6499</v>
      </c>
      <c r="M958" s="68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6377</v>
      </c>
      <c r="F959" s="21" t="s">
        <v>6461</v>
      </c>
      <c r="G959" s="14" t="s">
        <v>6462</v>
      </c>
      <c r="H959" s="15">
        <v>0.12013888888888889</v>
      </c>
      <c r="I959" s="14" t="s">
        <v>6463</v>
      </c>
      <c r="J959" s="15">
        <v>0.16666666666666666</v>
      </c>
      <c r="K959" s="1" t="s">
        <v>6464</v>
      </c>
      <c r="L959" s="17" t="s">
        <v>6465</v>
      </c>
      <c r="M959" s="68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6461</v>
      </c>
      <c r="G960" s="14" t="s">
        <v>17776</v>
      </c>
      <c r="H960" s="15">
        <v>0.15</v>
      </c>
      <c r="I960" t="s">
        <v>17777</v>
      </c>
      <c r="J960" s="15">
        <v>0.14027777777777778</v>
      </c>
      <c r="K960" s="1" t="s">
        <v>6464</v>
      </c>
      <c r="L960" s="17" t="s">
        <v>17778</v>
      </c>
      <c r="M960" s="68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6914</v>
      </c>
      <c r="J961" s="15">
        <v>0.17708333333333334</v>
      </c>
      <c r="K961" s="1" t="s">
        <v>80</v>
      </c>
      <c r="L961" s="17" t="s">
        <v>6915</v>
      </c>
      <c r="M961" s="68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6916</v>
      </c>
      <c r="M962" s="68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12567</v>
      </c>
      <c r="H963" s="15">
        <v>0.16527777777777777</v>
      </c>
      <c r="I963" s="14" t="s">
        <v>9834</v>
      </c>
      <c r="J963" s="15">
        <v>0.15416666666666667</v>
      </c>
      <c r="K963" s="1" t="s">
        <v>80</v>
      </c>
      <c r="L963" s="17" t="s">
        <v>12568</v>
      </c>
      <c r="M963" s="68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6473</v>
      </c>
      <c r="G964" s="14" t="s">
        <v>12311</v>
      </c>
      <c r="H964" s="15">
        <v>0.14166666666666666</v>
      </c>
      <c r="I964" s="14" t="s">
        <v>12312</v>
      </c>
      <c r="J964" s="15">
        <v>0.14791666666666667</v>
      </c>
      <c r="K964" s="1" t="s">
        <v>6476</v>
      </c>
      <c r="L964" s="17" t="s">
        <v>12313</v>
      </c>
      <c r="M964" s="68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6473</v>
      </c>
      <c r="G965" s="14" t="s">
        <v>12285</v>
      </c>
      <c r="H965" s="15">
        <v>0.16111111111111112</v>
      </c>
      <c r="I965" s="14" t="s">
        <v>12286</v>
      </c>
      <c r="J965" s="15">
        <v>0.19166666666666665</v>
      </c>
      <c r="K965" s="1" t="s">
        <v>6476</v>
      </c>
      <c r="L965" s="17" t="s">
        <v>12287</v>
      </c>
      <c r="M965" s="68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6473</v>
      </c>
      <c r="G966" s="14" t="s">
        <v>6474</v>
      </c>
      <c r="H966" s="15">
        <v>0.16180555555555556</v>
      </c>
      <c r="I966" s="14" t="s">
        <v>6475</v>
      </c>
      <c r="J966" s="15">
        <v>0.19444444444444445</v>
      </c>
      <c r="K966" s="1" t="s">
        <v>6476</v>
      </c>
      <c r="L966" s="17" t="s">
        <v>6477</v>
      </c>
      <c r="M966" s="68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14235</v>
      </c>
      <c r="G967" s="14" t="s">
        <v>14236</v>
      </c>
      <c r="H967" s="15">
        <v>0.22222222222222221</v>
      </c>
      <c r="I967" s="14" t="s">
        <v>14237</v>
      </c>
      <c r="J967" s="15">
        <v>0.13680555555555554</v>
      </c>
      <c r="K967" s="1" t="s">
        <v>755</v>
      </c>
      <c r="L967" s="17" t="s">
        <v>14238</v>
      </c>
      <c r="M967" s="68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6906</v>
      </c>
      <c r="G968" s="14" t="s">
        <v>6907</v>
      </c>
      <c r="H968" s="15" t="s">
        <v>1168</v>
      </c>
      <c r="I968" s="14" t="s">
        <v>6908</v>
      </c>
      <c r="J968" s="15">
        <v>0.12986111111111112</v>
      </c>
      <c r="K968" s="1" t="s">
        <v>75</v>
      </c>
      <c r="L968" s="17" t="s">
        <v>6909</v>
      </c>
      <c r="M968" s="68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6906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12190</v>
      </c>
      <c r="M969" s="68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12414</v>
      </c>
      <c r="G970" s="14" t="s">
        <v>12415</v>
      </c>
      <c r="H970" s="15">
        <v>0.15833333333333333</v>
      </c>
      <c r="I970" s="14" t="s">
        <v>12416</v>
      </c>
      <c r="J970" s="15">
        <v>0.16180555555555556</v>
      </c>
      <c r="K970" s="1" t="s">
        <v>338</v>
      </c>
      <c r="L970" s="17" t="s">
        <v>12417</v>
      </c>
      <c r="M970" s="68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9107</v>
      </c>
      <c r="G971" s="14" t="s">
        <v>9108</v>
      </c>
      <c r="H971" s="15">
        <v>0.18680555555555556</v>
      </c>
      <c r="I971" s="14" t="s">
        <v>9109</v>
      </c>
      <c r="J971" s="15">
        <v>0.17708333333333334</v>
      </c>
      <c r="K971" s="1" t="s">
        <v>9110</v>
      </c>
      <c r="L971" s="17" t="s">
        <v>9111</v>
      </c>
      <c r="M971" s="68">
        <v>4</v>
      </c>
      <c r="N971" s="1" t="s">
        <v>12783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9107</v>
      </c>
      <c r="G972" s="14" t="s">
        <v>9108</v>
      </c>
      <c r="H972" s="15">
        <v>0.18680555555555556</v>
      </c>
      <c r="I972" s="14" t="s">
        <v>9109</v>
      </c>
      <c r="J972" s="15">
        <v>0.17708333333333334</v>
      </c>
      <c r="K972" s="1" t="s">
        <v>9110</v>
      </c>
      <c r="L972" s="17" t="s">
        <v>9458</v>
      </c>
      <c r="M972" s="68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4519</v>
      </c>
      <c r="F973" s="21" t="s">
        <v>6443</v>
      </c>
      <c r="G973" s="14" t="s">
        <v>6444</v>
      </c>
      <c r="H973" s="15" t="s">
        <v>1168</v>
      </c>
      <c r="I973" s="14" t="s">
        <v>6445</v>
      </c>
      <c r="J973" s="15">
        <v>0.18124999999999999</v>
      </c>
      <c r="K973" s="1" t="s">
        <v>1958</v>
      </c>
      <c r="L973" s="17" t="s">
        <v>6446</v>
      </c>
      <c r="M973" s="68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4519</v>
      </c>
      <c r="F974" s="21" t="s">
        <v>6443</v>
      </c>
      <c r="G974" s="14" t="s">
        <v>6791</v>
      </c>
      <c r="H974" s="15">
        <v>0.12291666666666667</v>
      </c>
      <c r="I974" s="14" t="s">
        <v>6792</v>
      </c>
      <c r="J974" s="15">
        <v>0.12291666666666667</v>
      </c>
      <c r="K974" s="1" t="s">
        <v>1958</v>
      </c>
      <c r="L974" s="17" t="s">
        <v>6793</v>
      </c>
      <c r="M974" s="68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12232</v>
      </c>
      <c r="H975" s="15">
        <v>0.13194444444444445</v>
      </c>
      <c r="I975" s="14" t="s">
        <v>12233</v>
      </c>
      <c r="J975" s="15">
        <v>0.18888888888888888</v>
      </c>
      <c r="K975" s="1" t="s">
        <v>12234</v>
      </c>
      <c r="L975" s="17" t="s">
        <v>12235</v>
      </c>
      <c r="M975" s="68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14529</v>
      </c>
      <c r="H976" s="15">
        <v>0.20069444444444443</v>
      </c>
      <c r="I976" t="s">
        <v>14530</v>
      </c>
      <c r="J976" s="15">
        <v>0.26874999999999999</v>
      </c>
      <c r="K976" s="1" t="s">
        <v>331</v>
      </c>
      <c r="L976" s="17" t="s">
        <v>14531</v>
      </c>
      <c r="M976" s="68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7056</v>
      </c>
      <c r="G977" s="14" t="s">
        <v>7057</v>
      </c>
      <c r="H977" s="15">
        <v>0.125</v>
      </c>
      <c r="I977" s="14" t="s">
        <v>7058</v>
      </c>
      <c r="J977" s="15">
        <v>0.13194444444444445</v>
      </c>
      <c r="K977" s="1" t="s">
        <v>7059</v>
      </c>
      <c r="L977" s="17" t="s">
        <v>7060</v>
      </c>
      <c r="M977" s="68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7056</v>
      </c>
      <c r="G978" s="14" t="s">
        <v>7064</v>
      </c>
      <c r="H978" s="15">
        <v>0.16666666666666666</v>
      </c>
      <c r="I978" s="14" t="s">
        <v>7065</v>
      </c>
      <c r="J978" s="15">
        <v>0.18402777777777779</v>
      </c>
      <c r="K978" s="1" t="s">
        <v>7059</v>
      </c>
      <c r="L978" s="17" t="s">
        <v>7066</v>
      </c>
      <c r="M978" s="68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7056</v>
      </c>
      <c r="G979" s="14" t="s">
        <v>7061</v>
      </c>
      <c r="H979" s="15">
        <v>0.14791666666666667</v>
      </c>
      <c r="I979" s="14" t="s">
        <v>7062</v>
      </c>
      <c r="J979" s="15">
        <v>0.13958333333333334</v>
      </c>
      <c r="K979" s="1" t="s">
        <v>7059</v>
      </c>
      <c r="L979" s="17" t="s">
        <v>7063</v>
      </c>
      <c r="M979" s="68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9185</v>
      </c>
      <c r="M980" s="68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14523</v>
      </c>
      <c r="M981" s="68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9890</v>
      </c>
      <c r="H982" s="15">
        <v>0.2388888888888889</v>
      </c>
      <c r="I982" s="14" t="s">
        <v>9891</v>
      </c>
      <c r="J982" s="15">
        <v>0.27708333333333335</v>
      </c>
      <c r="K982" s="1" t="s">
        <v>670</v>
      </c>
      <c r="L982" s="17" t="s">
        <v>9892</v>
      </c>
      <c r="M982" s="68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9366</v>
      </c>
      <c r="H983" s="15">
        <v>0.15625</v>
      </c>
      <c r="I983" s="1" t="s">
        <v>9367</v>
      </c>
      <c r="J983" s="15">
        <v>0.18402777777777779</v>
      </c>
      <c r="K983" s="1" t="s">
        <v>670</v>
      </c>
      <c r="L983" s="17" t="s">
        <v>9368</v>
      </c>
      <c r="M983" s="68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9366</v>
      </c>
      <c r="H984" s="15">
        <v>0.15625</v>
      </c>
      <c r="I984" s="1" t="s">
        <v>9367</v>
      </c>
      <c r="J984" s="15">
        <v>0.18402777777777779</v>
      </c>
      <c r="K984" s="1" t="s">
        <v>670</v>
      </c>
      <c r="L984" s="17" t="s">
        <v>9889</v>
      </c>
      <c r="M984" s="68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9366</v>
      </c>
      <c r="H985" s="15">
        <v>0.15625</v>
      </c>
      <c r="I985" s="14" t="s">
        <v>9367</v>
      </c>
      <c r="J985" s="15">
        <v>0.18402777777777779</v>
      </c>
      <c r="K985" s="1" t="s">
        <v>670</v>
      </c>
      <c r="L985" s="17" t="s">
        <v>11876</v>
      </c>
      <c r="M985" s="68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4519</v>
      </c>
      <c r="F986" s="1" t="s">
        <v>9866</v>
      </c>
      <c r="G986" s="14" t="s">
        <v>9867</v>
      </c>
      <c r="H986" s="15" t="s">
        <v>1168</v>
      </c>
      <c r="I986" s="14" t="s">
        <v>9868</v>
      </c>
      <c r="J986" s="15" t="s">
        <v>1168</v>
      </c>
      <c r="K986" s="1" t="s">
        <v>9869</v>
      </c>
      <c r="L986" s="17" t="s">
        <v>9870</v>
      </c>
      <c r="M986" s="68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7099</v>
      </c>
      <c r="H987" s="15">
        <v>0.16666666666666666</v>
      </c>
      <c r="I987" s="14" t="s">
        <v>7100</v>
      </c>
      <c r="J987" s="15">
        <v>0.16666666666666666</v>
      </c>
      <c r="K987" s="1" t="s">
        <v>287</v>
      </c>
      <c r="L987" s="17" t="s">
        <v>7101</v>
      </c>
      <c r="M987" s="68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14559</v>
      </c>
      <c r="M988" s="68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6702</v>
      </c>
      <c r="G989" s="14" t="s">
        <v>6703</v>
      </c>
      <c r="H989" s="15">
        <v>0.13958333333333334</v>
      </c>
      <c r="I989" s="14" t="s">
        <v>6704</v>
      </c>
      <c r="J989" s="15">
        <v>0.18958333333333333</v>
      </c>
      <c r="K989" s="1" t="s">
        <v>633</v>
      </c>
      <c r="L989" s="17" t="s">
        <v>6705</v>
      </c>
      <c r="M989" s="68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6702</v>
      </c>
      <c r="G990" t="s">
        <v>16298</v>
      </c>
      <c r="H990" s="15">
        <v>0.12152777777777778</v>
      </c>
      <c r="I990" t="s">
        <v>16299</v>
      </c>
      <c r="J990" s="15">
        <v>0.17708333333333334</v>
      </c>
      <c r="K990" s="1" t="s">
        <v>633</v>
      </c>
      <c r="L990" s="17" t="s">
        <v>16300</v>
      </c>
      <c r="M990" s="68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14488</v>
      </c>
      <c r="G991" s="14" t="s">
        <v>12658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14489</v>
      </c>
      <c r="M991" s="68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6377</v>
      </c>
      <c r="F992" s="21" t="s">
        <v>4693</v>
      </c>
      <c r="G992" s="14" t="s">
        <v>6378</v>
      </c>
      <c r="H992" s="15">
        <v>0.15277777777777776</v>
      </c>
      <c r="I992" s="14" t="s">
        <v>6379</v>
      </c>
      <c r="J992" s="15">
        <v>0.125</v>
      </c>
      <c r="K992" s="1" t="s">
        <v>903</v>
      </c>
      <c r="L992" s="17" t="s">
        <v>6380</v>
      </c>
      <c r="M992" s="68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12402</v>
      </c>
      <c r="G993" s="14" t="s">
        <v>12403</v>
      </c>
      <c r="H993" s="15">
        <v>0.10069444444444443</v>
      </c>
      <c r="I993" s="14" t="s">
        <v>12404</v>
      </c>
      <c r="J993" s="15">
        <v>0.13680555555555554</v>
      </c>
      <c r="K993" s="1" t="s">
        <v>103</v>
      </c>
      <c r="L993" s="17" t="s">
        <v>12405</v>
      </c>
      <c r="M993" s="68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11895</v>
      </c>
      <c r="H994" s="15">
        <v>0.14791666666666667</v>
      </c>
      <c r="I994" s="14" t="s">
        <v>11896</v>
      </c>
      <c r="J994" s="15">
        <v>0.19513888888888889</v>
      </c>
      <c r="K994" s="1" t="s">
        <v>80</v>
      </c>
      <c r="L994" s="17" t="s">
        <v>11897</v>
      </c>
      <c r="M994" s="68">
        <v>8</v>
      </c>
      <c r="N994" s="1" t="s">
        <v>11875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12394</v>
      </c>
      <c r="M995" s="68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7084</v>
      </c>
      <c r="G996" s="14" t="s">
        <v>7085</v>
      </c>
      <c r="H996" s="15">
        <v>0.17152777777777775</v>
      </c>
      <c r="I996" s="14" t="s">
        <v>7086</v>
      </c>
      <c r="J996" s="15">
        <v>0.16458333333333333</v>
      </c>
      <c r="K996" s="1" t="s">
        <v>536</v>
      </c>
      <c r="L996" s="17" t="s">
        <v>7087</v>
      </c>
      <c r="M996" s="68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7084</v>
      </c>
      <c r="G997" s="14" t="s">
        <v>1742</v>
      </c>
      <c r="H997" s="15">
        <v>0.15277777777777776</v>
      </c>
      <c r="I997" s="14" t="s">
        <v>12273</v>
      </c>
      <c r="J997" s="15">
        <v>0.15763888888888888</v>
      </c>
      <c r="K997" s="1" t="s">
        <v>536</v>
      </c>
      <c r="L997" s="17" t="s">
        <v>12274</v>
      </c>
      <c r="M997" s="68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7084</v>
      </c>
      <c r="G998" s="14" t="s">
        <v>1742</v>
      </c>
      <c r="H998" s="15">
        <v>0.15277777777777776</v>
      </c>
      <c r="I998" s="14" t="s">
        <v>12273</v>
      </c>
      <c r="J998" s="15">
        <v>0.15763888888888888</v>
      </c>
      <c r="K998" s="1" t="s">
        <v>536</v>
      </c>
      <c r="L998" s="17" t="s">
        <v>14463</v>
      </c>
      <c r="M998" s="68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6284</v>
      </c>
      <c r="G999" s="14" t="s">
        <v>6285</v>
      </c>
      <c r="H999" s="15">
        <v>0.12222222222222223</v>
      </c>
      <c r="I999" s="14" t="s">
        <v>6286</v>
      </c>
      <c r="J999" s="15">
        <v>0.12222222222222223</v>
      </c>
      <c r="K999" s="1" t="s">
        <v>3177</v>
      </c>
      <c r="L999" s="17" t="s">
        <v>6287</v>
      </c>
      <c r="M999" s="68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6718</v>
      </c>
      <c r="G1000" s="14" t="s">
        <v>9860</v>
      </c>
      <c r="H1000" s="15">
        <v>9.0277777777777776E-2</v>
      </c>
      <c r="I1000" s="14" t="s">
        <v>9861</v>
      </c>
      <c r="J1000" s="15">
        <v>0.13819444444444443</v>
      </c>
      <c r="K1000" s="1" t="s">
        <v>6734</v>
      </c>
      <c r="L1000" s="17" t="s">
        <v>9862</v>
      </c>
      <c r="M1000" s="68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4519</v>
      </c>
      <c r="F1001" s="21" t="s">
        <v>6718</v>
      </c>
      <c r="G1001" s="14" t="s">
        <v>6719</v>
      </c>
      <c r="H1001" s="15" t="s">
        <v>6720</v>
      </c>
      <c r="I1001" s="14" t="s">
        <v>6721</v>
      </c>
      <c r="J1001" s="15" t="s">
        <v>6722</v>
      </c>
      <c r="K1001" s="1" t="s">
        <v>6723</v>
      </c>
      <c r="L1001" s="17" t="s">
        <v>6724</v>
      </c>
      <c r="M1001" s="68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12132</v>
      </c>
      <c r="G1002" s="14" t="s">
        <v>12133</v>
      </c>
      <c r="H1002" s="15">
        <v>0.17013888888888887</v>
      </c>
      <c r="I1002" s="14" t="s">
        <v>12134</v>
      </c>
      <c r="J1002" s="15">
        <v>0.18402777777777779</v>
      </c>
      <c r="K1002" s="1" t="s">
        <v>331</v>
      </c>
      <c r="L1002" s="17" t="s">
        <v>12135</v>
      </c>
      <c r="M1002" s="68">
        <v>9</v>
      </c>
      <c r="N1002" s="1" t="s">
        <v>11875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5926</v>
      </c>
      <c r="F1003" s="1" t="s">
        <v>11905</v>
      </c>
      <c r="G1003" s="14" t="s">
        <v>11906</v>
      </c>
      <c r="H1003" s="15" t="s">
        <v>1789</v>
      </c>
      <c r="I1003" s="14" t="s">
        <v>11907</v>
      </c>
      <c r="J1003" s="15" t="s">
        <v>1789</v>
      </c>
      <c r="K1003" s="1" t="s">
        <v>12078</v>
      </c>
      <c r="L1003" s="17" t="s">
        <v>11908</v>
      </c>
      <c r="M1003" s="68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9152</v>
      </c>
      <c r="G1004" s="14" t="s">
        <v>9153</v>
      </c>
      <c r="H1004" s="15">
        <v>0.1875</v>
      </c>
      <c r="I1004" s="14" t="s">
        <v>9154</v>
      </c>
      <c r="J1004" s="15">
        <v>0.18402777777777779</v>
      </c>
      <c r="K1004" s="1" t="s">
        <v>75</v>
      </c>
      <c r="L1004" s="17" t="s">
        <v>9155</v>
      </c>
      <c r="M1004" s="68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9399</v>
      </c>
      <c r="G1005" s="14" t="s">
        <v>9400</v>
      </c>
      <c r="H1005" s="15">
        <v>0.1388888888888889</v>
      </c>
      <c r="I1005" s="14" t="s">
        <v>9401</v>
      </c>
      <c r="J1005" s="15">
        <v>0.14375000000000002</v>
      </c>
      <c r="K1005" s="1" t="s">
        <v>1009</v>
      </c>
      <c r="L1005" s="17" t="s">
        <v>9402</v>
      </c>
      <c r="M1005" s="68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9228</v>
      </c>
      <c r="G1006" s="14" t="s">
        <v>9229</v>
      </c>
      <c r="H1006" s="15">
        <v>0.1388888888888889</v>
      </c>
      <c r="I1006" s="14" t="s">
        <v>9230</v>
      </c>
      <c r="J1006" s="15">
        <v>0.16319444444444445</v>
      </c>
      <c r="K1006" s="1" t="s">
        <v>2126</v>
      </c>
      <c r="L1006" s="17" t="s">
        <v>9231</v>
      </c>
      <c r="M1006" s="68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5926</v>
      </c>
      <c r="F1007" s="1" t="s">
        <v>14191</v>
      </c>
      <c r="G1007" s="14" t="s">
        <v>14421</v>
      </c>
      <c r="H1007" s="15">
        <v>0.15277777777777776</v>
      </c>
      <c r="I1007" s="14" t="s">
        <v>14422</v>
      </c>
      <c r="J1007" s="15">
        <v>0.14791666666666667</v>
      </c>
      <c r="K1007" s="1" t="s">
        <v>80</v>
      </c>
      <c r="L1007" s="17" t="s">
        <v>14423</v>
      </c>
      <c r="M1007" s="68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6902</v>
      </c>
      <c r="F1008" s="1" t="s">
        <v>14191</v>
      </c>
      <c r="G1008" s="14" t="s">
        <v>14192</v>
      </c>
      <c r="H1008" s="15" t="s">
        <v>1168</v>
      </c>
      <c r="I1008" s="14" t="s">
        <v>14193</v>
      </c>
      <c r="J1008" s="15" t="s">
        <v>1168</v>
      </c>
      <c r="K1008" s="1" t="s">
        <v>80</v>
      </c>
      <c r="L1008" s="17" t="s">
        <v>14194</v>
      </c>
      <c r="M1008" s="68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7078</v>
      </c>
      <c r="H1009" s="15">
        <v>0.16597222222222222</v>
      </c>
      <c r="I1009" s="14" t="s">
        <v>7079</v>
      </c>
      <c r="J1009" s="15">
        <v>0.16597222222222222</v>
      </c>
      <c r="K1009" s="1" t="s">
        <v>2638</v>
      </c>
      <c r="L1009" s="17" t="s">
        <v>7080</v>
      </c>
      <c r="M1009" s="68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6902</v>
      </c>
      <c r="F1010" s="21" t="s">
        <v>2727</v>
      </c>
      <c r="G1010" s="14" t="s">
        <v>6903</v>
      </c>
      <c r="H1010" s="15">
        <v>0.16458333333333333</v>
      </c>
      <c r="I1010" s="14" t="s">
        <v>6904</v>
      </c>
      <c r="J1010" s="15">
        <v>0.20694444444444446</v>
      </c>
      <c r="K1010" s="1" t="s">
        <v>118</v>
      </c>
      <c r="L1010" s="17" t="s">
        <v>6905</v>
      </c>
      <c r="M1010" s="68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5000</v>
      </c>
      <c r="G1011" s="14" t="s">
        <v>14184</v>
      </c>
      <c r="H1011" s="15">
        <v>0.20902777777777778</v>
      </c>
      <c r="I1011" s="14" t="s">
        <v>14185</v>
      </c>
      <c r="J1011" s="15">
        <v>0.23472222222222219</v>
      </c>
      <c r="K1011" s="1" t="s">
        <v>179</v>
      </c>
      <c r="L1011" s="17" t="s">
        <v>14186</v>
      </c>
      <c r="M1011" s="68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6921</v>
      </c>
      <c r="H1012" s="15">
        <v>0.15486111111111112</v>
      </c>
      <c r="I1012" s="14" t="s">
        <v>6922</v>
      </c>
      <c r="J1012" s="15">
        <v>0.20555555555555557</v>
      </c>
      <c r="K1012" s="1" t="s">
        <v>179</v>
      </c>
      <c r="L1012" s="17" t="s">
        <v>6923</v>
      </c>
      <c r="M1012" s="68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12476</v>
      </c>
      <c r="H1013" s="15">
        <v>0.1875</v>
      </c>
      <c r="I1013" s="14" t="s">
        <v>12477</v>
      </c>
      <c r="J1013" s="15">
        <v>0.2076388888888889</v>
      </c>
      <c r="K1013" s="1" t="s">
        <v>179</v>
      </c>
      <c r="L1013" s="17" t="s">
        <v>12478</v>
      </c>
      <c r="M1013" s="68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14688</v>
      </c>
      <c r="H1014" s="15">
        <v>0.17013888888888887</v>
      </c>
      <c r="I1014" t="s">
        <v>17774</v>
      </c>
      <c r="J1014" s="15">
        <v>0.18888888888888888</v>
      </c>
      <c r="K1014" s="1" t="s">
        <v>179</v>
      </c>
      <c r="L1014" s="17" t="s">
        <v>17775</v>
      </c>
      <c r="M1014" s="68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9802</v>
      </c>
      <c r="G1015" s="14" t="s">
        <v>9803</v>
      </c>
      <c r="H1015" s="15">
        <v>0.15833333333333333</v>
      </c>
      <c r="I1015" s="14" t="s">
        <v>9804</v>
      </c>
      <c r="J1015" s="15">
        <v>0.19583333333333333</v>
      </c>
      <c r="K1015" s="1" t="s">
        <v>9805</v>
      </c>
      <c r="L1015" s="17" t="s">
        <v>9806</v>
      </c>
      <c r="M1015" s="68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14139</v>
      </c>
      <c r="G1016" s="14" t="s">
        <v>14140</v>
      </c>
      <c r="H1016" s="15">
        <v>0.16111111111111112</v>
      </c>
      <c r="I1016" s="14" t="s">
        <v>14141</v>
      </c>
      <c r="J1016" s="15">
        <v>0.15625</v>
      </c>
      <c r="K1016" s="1" t="s">
        <v>80</v>
      </c>
      <c r="L1016" s="17" t="s">
        <v>14142</v>
      </c>
      <c r="M1016" s="68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13112</v>
      </c>
      <c r="M1017" s="68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12050</v>
      </c>
      <c r="H1018" s="15">
        <v>0.17708333333333334</v>
      </c>
      <c r="I1018" s="14" t="s">
        <v>12051</v>
      </c>
      <c r="J1018" s="15">
        <v>0.20694444444444446</v>
      </c>
      <c r="K1018" s="1" t="s">
        <v>80</v>
      </c>
      <c r="L1018" s="17" t="s">
        <v>12052</v>
      </c>
      <c r="M1018" s="68">
        <v>5</v>
      </c>
      <c r="N1018" s="1" t="s">
        <v>11875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11952</v>
      </c>
      <c r="H1019" s="15">
        <v>0.18055555555555555</v>
      </c>
      <c r="I1019" s="14" t="s">
        <v>11953</v>
      </c>
      <c r="J1019" s="15">
        <v>0.20208333333333331</v>
      </c>
      <c r="K1019" s="1" t="s">
        <v>80</v>
      </c>
      <c r="L1019" s="17" t="s">
        <v>11954</v>
      </c>
      <c r="M1019" s="68">
        <v>12</v>
      </c>
      <c r="N1019" s="1" t="s">
        <v>11875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4519</v>
      </c>
      <c r="F1020" s="21" t="s">
        <v>6482</v>
      </c>
      <c r="G1020" s="14" t="s">
        <v>6483</v>
      </c>
      <c r="H1020" s="15">
        <v>0.1673611111111111</v>
      </c>
      <c r="I1020" s="14" t="s">
        <v>6484</v>
      </c>
      <c r="J1020" s="15">
        <v>9.375E-2</v>
      </c>
      <c r="K1020" s="1" t="s">
        <v>151</v>
      </c>
      <c r="L1020" s="17" t="s">
        <v>6485</v>
      </c>
      <c r="M1020" s="68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5172</v>
      </c>
      <c r="G1021" s="14" t="s">
        <v>9770</v>
      </c>
      <c r="H1021" s="15">
        <v>0.17777777777777778</v>
      </c>
      <c r="I1021" s="14" t="s">
        <v>9771</v>
      </c>
      <c r="J1021" s="15">
        <v>0.13194444444444445</v>
      </c>
      <c r="K1021" s="1" t="s">
        <v>670</v>
      </c>
      <c r="L1021" s="17" t="s">
        <v>9772</v>
      </c>
      <c r="M1021" s="68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5172</v>
      </c>
      <c r="G1022" s="14" t="s">
        <v>9767</v>
      </c>
      <c r="H1022" s="15">
        <v>0.15972222222222224</v>
      </c>
      <c r="I1022" s="14" t="s">
        <v>9768</v>
      </c>
      <c r="J1022" s="15">
        <v>0.13125000000000001</v>
      </c>
      <c r="K1022" s="1" t="s">
        <v>670</v>
      </c>
      <c r="L1022" s="17" t="s">
        <v>9769</v>
      </c>
      <c r="M1022" s="68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5172</v>
      </c>
      <c r="G1023" s="14" t="s">
        <v>14413</v>
      </c>
      <c r="H1023" s="15">
        <v>0.17222222222222225</v>
      </c>
      <c r="I1023" t="s">
        <v>14414</v>
      </c>
      <c r="J1023" s="15">
        <v>0.12847222222222224</v>
      </c>
      <c r="K1023" s="1" t="s">
        <v>670</v>
      </c>
      <c r="L1023" s="17" t="s">
        <v>14415</v>
      </c>
      <c r="M1023" s="68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6206</v>
      </c>
      <c r="G1024" s="14" t="s">
        <v>6207</v>
      </c>
      <c r="H1024" s="15">
        <v>0.12152777777777778</v>
      </c>
      <c r="I1024" s="14" t="s">
        <v>6208</v>
      </c>
      <c r="J1024" s="15">
        <v>0.11805555555555557</v>
      </c>
      <c r="K1024" s="1" t="s">
        <v>6213</v>
      </c>
      <c r="L1024" s="17" t="s">
        <v>6214</v>
      </c>
      <c r="M1024" s="68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4519</v>
      </c>
      <c r="F1025" s="1" t="s">
        <v>14229</v>
      </c>
      <c r="G1025" s="14" t="s">
        <v>14230</v>
      </c>
      <c r="H1025" s="15">
        <v>0.125</v>
      </c>
      <c r="I1025" s="14" t="s">
        <v>14231</v>
      </c>
      <c r="J1025" s="15" t="s">
        <v>14232</v>
      </c>
      <c r="K1025" s="1" t="s">
        <v>14233</v>
      </c>
      <c r="L1025" s="17" t="s">
        <v>14234</v>
      </c>
      <c r="M1025" s="68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14180</v>
      </c>
      <c r="H1026" s="15">
        <v>0.1763888888888889</v>
      </c>
      <c r="I1026" s="14" t="s">
        <v>14181</v>
      </c>
      <c r="J1026" s="15">
        <v>0.15763888888888888</v>
      </c>
      <c r="K1026" s="1" t="s">
        <v>14182</v>
      </c>
      <c r="L1026" s="17" t="s">
        <v>14183</v>
      </c>
      <c r="M1026" s="68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14448</v>
      </c>
      <c r="G1027" s="14" t="s">
        <v>14449</v>
      </c>
      <c r="H1027" s="15">
        <v>0.16527777777777777</v>
      </c>
      <c r="I1027" s="14" t="s">
        <v>14450</v>
      </c>
      <c r="J1027" s="15">
        <v>0.12847222222222224</v>
      </c>
      <c r="K1027" s="1" t="s">
        <v>179</v>
      </c>
      <c r="L1027" s="17" t="s">
        <v>14451</v>
      </c>
      <c r="M1027" s="68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12461</v>
      </c>
      <c r="G1028" s="14" t="s">
        <v>12462</v>
      </c>
      <c r="H1028" s="15">
        <v>0.14930555555555555</v>
      </c>
      <c r="I1028" s="14" t="s">
        <v>12463</v>
      </c>
      <c r="J1028" s="15">
        <v>0.12708333333333333</v>
      </c>
      <c r="K1028" s="1" t="s">
        <v>12464</v>
      </c>
      <c r="L1028" s="17" t="s">
        <v>12465</v>
      </c>
      <c r="M1028" s="68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6800</v>
      </c>
      <c r="H1029" s="15">
        <v>0.13749999999999998</v>
      </c>
      <c r="I1029" s="14" t="s">
        <v>6801</v>
      </c>
      <c r="J1029" s="15">
        <v>0.1673611111111111</v>
      </c>
      <c r="K1029" s="1" t="s">
        <v>4515</v>
      </c>
      <c r="L1029" s="17" t="s">
        <v>6802</v>
      </c>
      <c r="M1029" s="68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6816</v>
      </c>
      <c r="H1030" s="15">
        <v>0.12152777777777778</v>
      </c>
      <c r="I1030" s="14" t="s">
        <v>6817</v>
      </c>
      <c r="J1030" s="15">
        <v>0.15277777777777776</v>
      </c>
      <c r="K1030" s="1" t="s">
        <v>3003</v>
      </c>
      <c r="L1030" s="17" t="s">
        <v>6818</v>
      </c>
      <c r="M1030" s="68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12193</v>
      </c>
      <c r="H1031" s="15">
        <v>0.15694444444444444</v>
      </c>
      <c r="I1031" s="14" t="s">
        <v>12194</v>
      </c>
      <c r="J1031" s="15">
        <v>0.15833333333333333</v>
      </c>
      <c r="K1031" s="1" t="s">
        <v>118</v>
      </c>
      <c r="L1031" s="17" t="s">
        <v>12195</v>
      </c>
      <c r="M1031" s="68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4519</v>
      </c>
      <c r="F1032" s="1" t="s">
        <v>4529</v>
      </c>
      <c r="G1032" s="14" t="s">
        <v>14119</v>
      </c>
      <c r="H1032" s="15">
        <v>0.23472222222222219</v>
      </c>
      <c r="I1032" s="14" t="s">
        <v>14120</v>
      </c>
      <c r="J1032" s="15">
        <v>0.16319444444444445</v>
      </c>
      <c r="K1032" s="1" t="s">
        <v>4531</v>
      </c>
      <c r="L1032" s="17" t="s">
        <v>14121</v>
      </c>
      <c r="M1032" s="68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5926</v>
      </c>
      <c r="F1033" s="1" t="s">
        <v>304</v>
      </c>
      <c r="G1033" s="14" t="s">
        <v>9940</v>
      </c>
      <c r="H1033" s="15">
        <v>0.1388888888888889</v>
      </c>
      <c r="I1033" s="14" t="s">
        <v>9941</v>
      </c>
      <c r="J1033" s="15">
        <v>0.16666666666666666</v>
      </c>
      <c r="K1033" s="1" t="s">
        <v>151</v>
      </c>
      <c r="L1033" s="17" t="s">
        <v>9942</v>
      </c>
      <c r="M1033" s="68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5926</v>
      </c>
      <c r="F1034" s="1" t="s">
        <v>304</v>
      </c>
      <c r="G1034" s="14" t="s">
        <v>9933</v>
      </c>
      <c r="H1034" s="15">
        <v>0.125</v>
      </c>
      <c r="I1034" s="14" t="s">
        <v>9934</v>
      </c>
      <c r="J1034" s="15">
        <v>0.1763888888888889</v>
      </c>
      <c r="K1034" s="1" t="s">
        <v>9935</v>
      </c>
      <c r="L1034" s="17" t="s">
        <v>9936</v>
      </c>
      <c r="M1034" s="68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5926</v>
      </c>
      <c r="F1035" s="1" t="s">
        <v>304</v>
      </c>
      <c r="G1035" s="14" t="s">
        <v>9937</v>
      </c>
      <c r="H1035" s="15" t="s">
        <v>1168</v>
      </c>
      <c r="I1035" s="14" t="s">
        <v>9938</v>
      </c>
      <c r="J1035" s="15" t="s">
        <v>1168</v>
      </c>
      <c r="K1035" s="1" t="s">
        <v>9935</v>
      </c>
      <c r="L1035" s="17" t="s">
        <v>9939</v>
      </c>
      <c r="M1035" s="68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4519</v>
      </c>
      <c r="F1036" s="21" t="s">
        <v>304</v>
      </c>
      <c r="G1036" s="14" t="s">
        <v>6458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6460</v>
      </c>
      <c r="M1036" s="68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12422</v>
      </c>
      <c r="H1037" s="15">
        <v>0.20625000000000002</v>
      </c>
      <c r="I1037" s="14" t="s">
        <v>12423</v>
      </c>
      <c r="J1037" s="15">
        <v>0.15833333333333333</v>
      </c>
      <c r="K1037" s="1" t="s">
        <v>1614</v>
      </c>
      <c r="L1037" s="17" t="s">
        <v>12424</v>
      </c>
      <c r="M1037" s="68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12107</v>
      </c>
      <c r="G1038" s="14" t="s">
        <v>12108</v>
      </c>
      <c r="H1038" s="15">
        <v>0.15347222222222223</v>
      </c>
      <c r="I1038" s="14" t="s">
        <v>12109</v>
      </c>
      <c r="J1038" s="15">
        <v>0.15347222222222223</v>
      </c>
      <c r="K1038" s="1" t="s">
        <v>2998</v>
      </c>
      <c r="L1038" s="17" t="s">
        <v>12110</v>
      </c>
      <c r="M1038" s="68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9162</v>
      </c>
      <c r="F1039" s="1" t="s">
        <v>14375</v>
      </c>
      <c r="G1039" s="14" t="s">
        <v>14376</v>
      </c>
      <c r="H1039" s="15">
        <v>0.13541666666666666</v>
      </c>
      <c r="I1039" s="14" t="s">
        <v>14377</v>
      </c>
      <c r="J1039" s="15">
        <v>0.1173611111111111</v>
      </c>
      <c r="K1039" s="1" t="s">
        <v>275</v>
      </c>
      <c r="L1039" s="17" t="s">
        <v>14378</v>
      </c>
      <c r="M1039" s="68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9666</v>
      </c>
      <c r="G1040" s="14" t="s">
        <v>9667</v>
      </c>
      <c r="H1040" s="15">
        <v>0.14375000000000002</v>
      </c>
      <c r="I1040" s="14" t="s">
        <v>9668</v>
      </c>
      <c r="J1040" s="15">
        <v>0.10833333333333334</v>
      </c>
      <c r="K1040" s="1" t="s">
        <v>837</v>
      </c>
      <c r="L1040" s="17" t="s">
        <v>9669</v>
      </c>
      <c r="M1040" s="68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9162</v>
      </c>
      <c r="F1041" s="21" t="s">
        <v>9163</v>
      </c>
      <c r="G1041" s="14" t="s">
        <v>9164</v>
      </c>
      <c r="H1041" s="15">
        <v>0.11388888888888889</v>
      </c>
      <c r="I1041" s="14" t="s">
        <v>9165</v>
      </c>
      <c r="J1041" s="15">
        <v>0.12291666666666667</v>
      </c>
      <c r="K1041" s="1" t="s">
        <v>275</v>
      </c>
      <c r="L1041" s="17" t="s">
        <v>14374</v>
      </c>
      <c r="M1041" s="68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4519</v>
      </c>
      <c r="F1042" s="21" t="s">
        <v>6725</v>
      </c>
      <c r="G1042" s="14" t="s">
        <v>6726</v>
      </c>
      <c r="H1042" s="15" t="s">
        <v>6727</v>
      </c>
      <c r="I1042" s="14" t="s">
        <v>6728</v>
      </c>
      <c r="J1042" s="15" t="s">
        <v>6729</v>
      </c>
      <c r="K1042" s="1" t="s">
        <v>6730</v>
      </c>
      <c r="L1042" s="17" t="s">
        <v>6731</v>
      </c>
      <c r="M1042" s="68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12395</v>
      </c>
      <c r="H1043" s="15">
        <v>0.17708333333333334</v>
      </c>
      <c r="I1043" s="14" t="s">
        <v>12396</v>
      </c>
      <c r="J1043" s="15">
        <v>0.19305555555555554</v>
      </c>
      <c r="K1043" s="1" t="s">
        <v>1144</v>
      </c>
      <c r="L1043" s="17" t="s">
        <v>12397</v>
      </c>
      <c r="M1043" s="68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5463</v>
      </c>
      <c r="F1044" s="21" t="s">
        <v>7209</v>
      </c>
      <c r="G1044" s="14" t="s">
        <v>7210</v>
      </c>
      <c r="H1044" s="15">
        <v>0.16319444444444445</v>
      </c>
      <c r="I1044" s="14" t="s">
        <v>7211</v>
      </c>
      <c r="J1044" s="15">
        <v>0.15277777777777776</v>
      </c>
      <c r="K1044" s="1" t="s">
        <v>3203</v>
      </c>
      <c r="L1044" s="17" t="s">
        <v>7212</v>
      </c>
      <c r="M1044" s="68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9112</v>
      </c>
      <c r="H1045" s="15">
        <v>0.16319444444444445</v>
      </c>
      <c r="I1045" s="14" t="s">
        <v>9113</v>
      </c>
      <c r="J1045" s="15">
        <v>0.125</v>
      </c>
      <c r="K1045" s="1" t="s">
        <v>184</v>
      </c>
      <c r="L1045" s="17" t="s">
        <v>9114</v>
      </c>
      <c r="M1045" s="68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14424</v>
      </c>
      <c r="G1046" s="14" t="s">
        <v>645</v>
      </c>
      <c r="H1046" s="15">
        <v>0.14930555555555555</v>
      </c>
      <c r="I1046" s="14" t="s">
        <v>14428</v>
      </c>
      <c r="J1046" s="15">
        <v>0.13333333333333333</v>
      </c>
      <c r="K1046" s="1" t="s">
        <v>14429</v>
      </c>
      <c r="L1046" s="17" t="s">
        <v>14430</v>
      </c>
      <c r="M1046" s="68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14424</v>
      </c>
      <c r="G1047" t="s">
        <v>14425</v>
      </c>
      <c r="H1047" s="15">
        <v>0.16388888888888889</v>
      </c>
      <c r="I1047" s="14" t="s">
        <v>14426</v>
      </c>
      <c r="J1047" s="15">
        <v>0.15833333333333333</v>
      </c>
      <c r="K1047" s="1" t="s">
        <v>331</v>
      </c>
      <c r="L1047" s="17" t="s">
        <v>14427</v>
      </c>
      <c r="M1047" s="68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4908</v>
      </c>
      <c r="G1048" s="14" t="s">
        <v>9508</v>
      </c>
      <c r="H1048" s="15">
        <v>0.16527777777777777</v>
      </c>
      <c r="I1048" s="14" t="s">
        <v>9509</v>
      </c>
      <c r="J1048" s="15">
        <v>0.17986111111111111</v>
      </c>
      <c r="K1048" s="1" t="s">
        <v>80</v>
      </c>
      <c r="L1048" s="17" t="s">
        <v>9510</v>
      </c>
      <c r="M1048" s="68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12545</v>
      </c>
      <c r="G1049" s="14" t="s">
        <v>12546</v>
      </c>
      <c r="H1049" s="15">
        <v>0.15138888888888888</v>
      </c>
      <c r="I1049" s="14" t="s">
        <v>12547</v>
      </c>
      <c r="J1049" s="15">
        <v>0.13541666666666666</v>
      </c>
      <c r="K1049" s="1" t="s">
        <v>392</v>
      </c>
      <c r="L1049" s="17" t="s">
        <v>12548</v>
      </c>
      <c r="M1049" s="68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9507</v>
      </c>
      <c r="G1050" s="14" t="s">
        <v>5953</v>
      </c>
      <c r="H1050" s="15">
        <v>0.15555555555555556</v>
      </c>
      <c r="I1050" s="14" t="s">
        <v>5947</v>
      </c>
      <c r="J1050" s="15">
        <v>0.15555555555555556</v>
      </c>
      <c r="K1050" s="1" t="s">
        <v>3329</v>
      </c>
      <c r="L1050" s="17" t="s">
        <v>5948</v>
      </c>
      <c r="M1050" s="68">
        <v>3</v>
      </c>
      <c r="N1050" s="1" t="s">
        <v>5104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5439</v>
      </c>
      <c r="G1051" s="14" t="s">
        <v>12728</v>
      </c>
      <c r="H1051" s="15">
        <v>0.1673611111111111</v>
      </c>
      <c r="I1051" s="14" t="s">
        <v>12729</v>
      </c>
      <c r="J1051" s="15">
        <v>0.19791666666666666</v>
      </c>
      <c r="K1051" s="1" t="s">
        <v>12</v>
      </c>
      <c r="L1051" s="17" t="s">
        <v>12730</v>
      </c>
      <c r="M1051" s="68">
        <v>4</v>
      </c>
      <c r="N1051" s="1" t="s">
        <v>12731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6967</v>
      </c>
      <c r="G1052" s="14" t="s">
        <v>6968</v>
      </c>
      <c r="H1052" s="15" t="s">
        <v>6969</v>
      </c>
      <c r="I1052" s="14" t="s">
        <v>6970</v>
      </c>
      <c r="J1052" s="15" t="s">
        <v>6971</v>
      </c>
      <c r="K1052" s="1" t="s">
        <v>2287</v>
      </c>
      <c r="L1052" s="17" t="s">
        <v>6972</v>
      </c>
      <c r="M1052" s="68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4519</v>
      </c>
      <c r="F1053" s="21" t="s">
        <v>6676</v>
      </c>
      <c r="G1053" s="14" t="s">
        <v>6677</v>
      </c>
      <c r="H1053" s="15">
        <v>0.16666666666666666</v>
      </c>
      <c r="I1053" s="14" t="s">
        <v>6678</v>
      </c>
      <c r="J1053" s="15">
        <v>0.125</v>
      </c>
      <c r="K1053" s="1" t="s">
        <v>80</v>
      </c>
      <c r="L1053" s="17" t="s">
        <v>6679</v>
      </c>
      <c r="M1053" s="68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16325</v>
      </c>
      <c r="G1054" s="14" t="s">
        <v>16326</v>
      </c>
      <c r="H1054" s="15">
        <v>0.10069444444444443</v>
      </c>
      <c r="I1054" t="s">
        <v>16327</v>
      </c>
      <c r="J1054" s="15">
        <v>0.13194444444444445</v>
      </c>
      <c r="K1054" s="1" t="s">
        <v>158</v>
      </c>
      <c r="L1054" s="17" t="s">
        <v>16328</v>
      </c>
      <c r="M1054" s="68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11920</v>
      </c>
      <c r="G1055" s="14" t="s">
        <v>11921</v>
      </c>
      <c r="H1055" s="15">
        <v>0.16666666666666666</v>
      </c>
      <c r="I1055" s="14" t="s">
        <v>11922</v>
      </c>
      <c r="J1055" s="15">
        <v>0.14930555555555555</v>
      </c>
      <c r="K1055" s="1" t="s">
        <v>388</v>
      </c>
      <c r="L1055" s="17" t="s">
        <v>11923</v>
      </c>
      <c r="M1055" s="68">
        <v>2</v>
      </c>
      <c r="N1055" s="1" t="s">
        <v>11875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6895</v>
      </c>
      <c r="H1056" s="15" t="s">
        <v>1168</v>
      </c>
      <c r="I1056" s="14" t="s">
        <v>6896</v>
      </c>
      <c r="J1056" s="15" t="s">
        <v>1168</v>
      </c>
      <c r="K1056" s="1" t="s">
        <v>837</v>
      </c>
      <c r="L1056" s="17" t="s">
        <v>6897</v>
      </c>
      <c r="M1056" s="68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6917</v>
      </c>
      <c r="G1057" s="14" t="s">
        <v>6918</v>
      </c>
      <c r="H1057" s="15">
        <v>0.15625</v>
      </c>
      <c r="I1057" s="14" t="s">
        <v>6919</v>
      </c>
      <c r="J1057" s="15">
        <v>0.16874999999999998</v>
      </c>
      <c r="K1057" s="1" t="s">
        <v>1009</v>
      </c>
      <c r="L1057" s="17" t="s">
        <v>6920</v>
      </c>
      <c r="M1057" s="68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14281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14282</v>
      </c>
      <c r="M1058" s="68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12207</v>
      </c>
      <c r="G1059" s="14" t="s">
        <v>12208</v>
      </c>
      <c r="H1059" s="15">
        <v>0.13402777777777777</v>
      </c>
      <c r="I1059" s="14" t="s">
        <v>12209</v>
      </c>
      <c r="J1059" s="15">
        <v>0.13402777777777777</v>
      </c>
      <c r="K1059" s="1" t="s">
        <v>12210</v>
      </c>
      <c r="L1059" s="17" t="s">
        <v>12211</v>
      </c>
      <c r="M1059" s="68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12080</v>
      </c>
      <c r="G1060" s="14" t="s">
        <v>12081</v>
      </c>
      <c r="H1060" s="15" t="s">
        <v>1789</v>
      </c>
      <c r="I1060" s="14" t="s">
        <v>12082</v>
      </c>
      <c r="J1060" s="15" t="s">
        <v>1789</v>
      </c>
      <c r="K1060" s="1" t="s">
        <v>12083</v>
      </c>
      <c r="L1060" s="17" t="s">
        <v>12084</v>
      </c>
      <c r="M1060" s="68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4927</v>
      </c>
      <c r="G1061" s="14" t="s">
        <v>9672</v>
      </c>
      <c r="H1061" s="15">
        <v>0.14583333333333334</v>
      </c>
      <c r="I1061" s="14" t="s">
        <v>4929</v>
      </c>
      <c r="J1061" s="15">
        <v>0.10694444444444444</v>
      </c>
      <c r="K1061" s="1" t="s">
        <v>30</v>
      </c>
      <c r="L1061" s="17" t="s">
        <v>9673</v>
      </c>
      <c r="M1061" s="68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9216</v>
      </c>
      <c r="G1062" s="14" t="s">
        <v>9217</v>
      </c>
      <c r="H1062" s="15">
        <v>0.16388888888888889</v>
      </c>
      <c r="I1062" s="14" t="s">
        <v>9218</v>
      </c>
      <c r="J1062" s="15">
        <v>0.15277777777777776</v>
      </c>
      <c r="K1062" s="1" t="s">
        <v>75</v>
      </c>
      <c r="L1062" s="17" t="s">
        <v>9219</v>
      </c>
      <c r="M1062" s="68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14355</v>
      </c>
      <c r="M1063" s="68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14290</v>
      </c>
      <c r="G1064" s="14" t="s">
        <v>13132</v>
      </c>
      <c r="H1064" s="15">
        <v>0.16041666666666668</v>
      </c>
      <c r="I1064" s="14" t="s">
        <v>14291</v>
      </c>
      <c r="J1064" s="15">
        <v>0.13125000000000001</v>
      </c>
      <c r="K1064" s="1" t="s">
        <v>287</v>
      </c>
      <c r="L1064" s="17" t="s">
        <v>14292</v>
      </c>
      <c r="M1064" s="68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5691</v>
      </c>
      <c r="G1065" s="14" t="s">
        <v>11881</v>
      </c>
      <c r="H1065" s="15">
        <v>0.13055555555555556</v>
      </c>
      <c r="I1065" s="14" t="s">
        <v>11882</v>
      </c>
      <c r="J1065" s="15">
        <v>0.12847222222222224</v>
      </c>
      <c r="K1065" s="1" t="s">
        <v>118</v>
      </c>
      <c r="L1065" s="17" t="s">
        <v>11883</v>
      </c>
      <c r="M1065" s="68">
        <v>10</v>
      </c>
      <c r="N1065" s="1" t="s">
        <v>11884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5691</v>
      </c>
      <c r="G1066" s="14" t="s">
        <v>12336</v>
      </c>
      <c r="H1066" s="15">
        <v>0.19791666666666666</v>
      </c>
      <c r="I1066" s="14" t="s">
        <v>12337</v>
      </c>
      <c r="J1066" s="15">
        <v>0.12013888888888889</v>
      </c>
      <c r="K1066" s="1" t="s">
        <v>103</v>
      </c>
      <c r="L1066" s="17" t="s">
        <v>12338</v>
      </c>
      <c r="M1066" s="68">
        <v>6</v>
      </c>
      <c r="N1066" s="1" t="s">
        <v>12339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6898</v>
      </c>
      <c r="G1067" s="14" t="s">
        <v>6899</v>
      </c>
      <c r="H1067" s="15">
        <v>0.18402777777777779</v>
      </c>
      <c r="I1067" s="14" t="s">
        <v>6900</v>
      </c>
      <c r="J1067" s="15">
        <v>0.17361111111111113</v>
      </c>
      <c r="K1067" s="1" t="s">
        <v>80</v>
      </c>
      <c r="L1067" s="17" t="s">
        <v>6901</v>
      </c>
      <c r="M1067" s="68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6898</v>
      </c>
      <c r="G1068" s="14" t="s">
        <v>6899</v>
      </c>
      <c r="H1068" s="15">
        <v>0.17986111111111111</v>
      </c>
      <c r="I1068" s="14" t="s">
        <v>6900</v>
      </c>
      <c r="J1068" s="15">
        <v>0.15833333333333333</v>
      </c>
      <c r="K1068" s="1" t="s">
        <v>80</v>
      </c>
      <c r="L1068" s="17" t="s">
        <v>11955</v>
      </c>
      <c r="M1068" s="68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6898</v>
      </c>
      <c r="G1069" s="14" t="s">
        <v>14263</v>
      </c>
      <c r="H1069" s="15">
        <v>0.16874999999999998</v>
      </c>
      <c r="I1069" s="14" t="s">
        <v>14264</v>
      </c>
      <c r="J1069" s="15">
        <v>0.16388888888888889</v>
      </c>
      <c r="K1069" s="1" t="s">
        <v>80</v>
      </c>
      <c r="L1069" s="17" t="s">
        <v>14265</v>
      </c>
      <c r="M1069" s="68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6898</v>
      </c>
      <c r="G1070" s="14" t="s">
        <v>9819</v>
      </c>
      <c r="H1070" s="15">
        <v>0.17152777777777775</v>
      </c>
      <c r="I1070" s="14" t="s">
        <v>9820</v>
      </c>
      <c r="J1070" s="15">
        <v>0.17361111111111113</v>
      </c>
      <c r="K1070" s="1" t="s">
        <v>80</v>
      </c>
      <c r="L1070" s="17" t="s">
        <v>9821</v>
      </c>
      <c r="M1070" s="68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6898</v>
      </c>
      <c r="G1071" s="14" t="s">
        <v>9819</v>
      </c>
      <c r="H1071" s="15">
        <v>0.17152777777777775</v>
      </c>
      <c r="I1071" s="14" t="s">
        <v>9820</v>
      </c>
      <c r="J1071" s="15">
        <v>0.17361111111111113</v>
      </c>
      <c r="K1071" s="1" t="s">
        <v>80</v>
      </c>
      <c r="L1071" s="17" t="s">
        <v>14318</v>
      </c>
      <c r="M1071" s="68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6898</v>
      </c>
      <c r="G1072" s="14" t="s">
        <v>12142</v>
      </c>
      <c r="H1072" s="15">
        <v>0.16944444444444443</v>
      </c>
      <c r="I1072" s="14" t="s">
        <v>12143</v>
      </c>
      <c r="J1072" s="15">
        <v>0.16111111111111112</v>
      </c>
      <c r="K1072" s="1" t="s">
        <v>80</v>
      </c>
      <c r="L1072" s="17" t="s">
        <v>12144</v>
      </c>
      <c r="M1072" s="68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6759</v>
      </c>
      <c r="G1073" s="14" t="s">
        <v>14501</v>
      </c>
      <c r="H1073" s="15">
        <v>0.16527777777777777</v>
      </c>
      <c r="I1073" t="s">
        <v>14502</v>
      </c>
      <c r="J1073" s="15">
        <v>0.13749999999999998</v>
      </c>
      <c r="K1073" s="1" t="s">
        <v>118</v>
      </c>
      <c r="L1073" s="17" t="s">
        <v>14503</v>
      </c>
      <c r="M1073" s="68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6759</v>
      </c>
      <c r="G1074" s="14" t="s">
        <v>6760</v>
      </c>
      <c r="H1074" s="15">
        <v>0.22569444444444445</v>
      </c>
      <c r="I1074" s="14" t="s">
        <v>6761</v>
      </c>
      <c r="J1074" s="15">
        <v>0.1423611111111111</v>
      </c>
      <c r="K1074" s="1" t="s">
        <v>118</v>
      </c>
      <c r="L1074" s="17" t="s">
        <v>6762</v>
      </c>
      <c r="M1074" s="68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6299</v>
      </c>
      <c r="L1075" s="17" t="s">
        <v>6300</v>
      </c>
      <c r="M1075" s="68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6299</v>
      </c>
      <c r="L1076" s="17" t="s">
        <v>11919</v>
      </c>
      <c r="M1076" s="68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4519</v>
      </c>
      <c r="F1077" s="1" t="s">
        <v>961</v>
      </c>
      <c r="J1077" s="15"/>
      <c r="K1077" s="1" t="s">
        <v>6299</v>
      </c>
      <c r="L1077" s="17" t="s">
        <v>13113</v>
      </c>
      <c r="M1077" s="68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6388</v>
      </c>
      <c r="G1078" s="14" t="s">
        <v>6389</v>
      </c>
      <c r="H1078" s="15">
        <v>0.14583333333333334</v>
      </c>
      <c r="I1078" s="14" t="s">
        <v>6390</v>
      </c>
      <c r="J1078" s="15">
        <v>0.20833333333333334</v>
      </c>
      <c r="K1078" s="1" t="s">
        <v>75</v>
      </c>
      <c r="L1078" s="17" t="s">
        <v>6391</v>
      </c>
      <c r="M1078" s="68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6301</v>
      </c>
      <c r="G1079" s="14" t="s">
        <v>6302</v>
      </c>
      <c r="H1079" s="15">
        <v>0.14583333333333334</v>
      </c>
      <c r="I1079" s="14" t="s">
        <v>6303</v>
      </c>
      <c r="J1079" s="15">
        <v>0.13333333333333333</v>
      </c>
      <c r="K1079" s="1" t="s">
        <v>6304</v>
      </c>
      <c r="L1079" s="17" t="s">
        <v>6305</v>
      </c>
      <c r="M1079" s="68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14246</v>
      </c>
      <c r="G1080" s="14" t="s">
        <v>6302</v>
      </c>
      <c r="H1080" s="15">
        <v>0.13749999999999998</v>
      </c>
      <c r="I1080" s="14" t="s">
        <v>6303</v>
      </c>
      <c r="J1080" s="15">
        <v>0.13333333333333333</v>
      </c>
      <c r="K1080" s="1" t="s">
        <v>6304</v>
      </c>
      <c r="L1080" s="17" t="s">
        <v>14247</v>
      </c>
      <c r="M1080" s="68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12569</v>
      </c>
      <c r="G1081" s="14" t="s">
        <v>12570</v>
      </c>
      <c r="H1081" s="15">
        <v>0.1875</v>
      </c>
      <c r="I1081" s="14" t="s">
        <v>12571</v>
      </c>
      <c r="J1081" s="15">
        <v>0.1875</v>
      </c>
      <c r="K1081" s="1" t="s">
        <v>75</v>
      </c>
      <c r="L1081" s="17" t="s">
        <v>12572</v>
      </c>
      <c r="M1081" s="68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9680</v>
      </c>
      <c r="G1082" s="14" t="s">
        <v>9681</v>
      </c>
      <c r="H1082" s="15">
        <v>0.15763888888888888</v>
      </c>
      <c r="I1082" s="14" t="s">
        <v>9682</v>
      </c>
      <c r="J1082" s="15">
        <v>0.22222222222222221</v>
      </c>
      <c r="K1082" s="1" t="s">
        <v>3203</v>
      </c>
      <c r="L1082" s="17" t="s">
        <v>9683</v>
      </c>
      <c r="M1082" s="68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12712</v>
      </c>
      <c r="G1083" s="14" t="s">
        <v>12713</v>
      </c>
      <c r="H1083" s="15">
        <v>0.19652777777777777</v>
      </c>
      <c r="I1083" s="14" t="s">
        <v>12714</v>
      </c>
      <c r="J1083" s="15">
        <v>0.15</v>
      </c>
      <c r="K1083" s="1" t="s">
        <v>151</v>
      </c>
      <c r="L1083" s="17" t="s">
        <v>12715</v>
      </c>
      <c r="M1083" s="68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6839</v>
      </c>
      <c r="H1084" s="15">
        <v>0.13055555555555556</v>
      </c>
      <c r="I1084" s="14" t="s">
        <v>6840</v>
      </c>
      <c r="J1084" s="15">
        <v>0.15972222222222224</v>
      </c>
      <c r="K1084" s="1" t="s">
        <v>411</v>
      </c>
      <c r="L1084" s="17" t="s">
        <v>6841</v>
      </c>
      <c r="M1084" s="68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6842</v>
      </c>
      <c r="H1085" s="15">
        <v>0.14930555555555555</v>
      </c>
      <c r="I1085" s="14" t="s">
        <v>6843</v>
      </c>
      <c r="J1085" s="15">
        <v>0.14652777777777778</v>
      </c>
      <c r="K1085" s="1" t="s">
        <v>411</v>
      </c>
      <c r="L1085" s="17" t="s">
        <v>6844</v>
      </c>
      <c r="M1085" s="68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9149</v>
      </c>
      <c r="H1086" s="15">
        <v>0.14583333333333334</v>
      </c>
      <c r="I1086" s="14" t="s">
        <v>9150</v>
      </c>
      <c r="J1086" s="15">
        <v>0.15208333333333332</v>
      </c>
      <c r="K1086" s="1" t="s">
        <v>411</v>
      </c>
      <c r="L1086" s="17" t="s">
        <v>9151</v>
      </c>
      <c r="M1086" s="68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17794</v>
      </c>
      <c r="H1087" s="15">
        <v>0.14930555555555555</v>
      </c>
      <c r="I1087" t="s">
        <v>17795</v>
      </c>
      <c r="J1087" s="15">
        <v>0.12083333333333333</v>
      </c>
      <c r="K1087" s="1" t="s">
        <v>411</v>
      </c>
      <c r="L1087" s="17" t="s">
        <v>17796</v>
      </c>
      <c r="M1087" s="68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6377</v>
      </c>
      <c r="F1088" s="21" t="s">
        <v>3576</v>
      </c>
      <c r="G1088" s="14" t="s">
        <v>3577</v>
      </c>
      <c r="H1088" s="15">
        <v>0.16527777777777777</v>
      </c>
      <c r="I1088" s="14" t="s">
        <v>6860</v>
      </c>
      <c r="J1088" s="15">
        <v>0.16597222222222222</v>
      </c>
      <c r="K1088" s="1" t="s">
        <v>151</v>
      </c>
      <c r="L1088" s="17" t="s">
        <v>6861</v>
      </c>
      <c r="M1088" s="68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12497</v>
      </c>
      <c r="G1089" s="14" t="s">
        <v>12498</v>
      </c>
      <c r="H1089" s="15">
        <v>0.16319444444444445</v>
      </c>
      <c r="I1089" s="14" t="s">
        <v>12499</v>
      </c>
      <c r="J1089" s="15">
        <v>0.15902777777777777</v>
      </c>
      <c r="K1089" s="1" t="s">
        <v>118</v>
      </c>
      <c r="L1089" s="17" t="s">
        <v>12500</v>
      </c>
      <c r="M1089" s="68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9726</v>
      </c>
      <c r="G1090" s="14" t="s">
        <v>9727</v>
      </c>
      <c r="H1090" s="15">
        <v>0.15277777777777776</v>
      </c>
      <c r="I1090" s="14" t="s">
        <v>9728</v>
      </c>
      <c r="J1090" s="15">
        <v>0.11805555555555557</v>
      </c>
      <c r="K1090" s="1" t="s">
        <v>1144</v>
      </c>
      <c r="L1090" s="17" t="s">
        <v>9729</v>
      </c>
      <c r="M1090" s="68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12280</v>
      </c>
      <c r="M1091" s="68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14382</v>
      </c>
      <c r="H1092" s="15">
        <v>0.16805555555555554</v>
      </c>
      <c r="I1092" s="14" t="s">
        <v>14383</v>
      </c>
      <c r="J1092" s="15">
        <v>0.19097222222222221</v>
      </c>
      <c r="K1092" s="1" t="s">
        <v>151</v>
      </c>
      <c r="L1092" s="17" t="s">
        <v>14384</v>
      </c>
      <c r="M1092" s="68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7243</v>
      </c>
      <c r="H1093" s="15">
        <v>0.16250000000000001</v>
      </c>
      <c r="I1093" s="14" t="s">
        <v>7244</v>
      </c>
      <c r="J1093" s="15" t="s">
        <v>7245</v>
      </c>
      <c r="K1093" s="1" t="s">
        <v>3557</v>
      </c>
      <c r="L1093" s="17" t="s">
        <v>7246</v>
      </c>
      <c r="M1093" s="68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17783</v>
      </c>
      <c r="F1094" s="1" t="s">
        <v>5244</v>
      </c>
      <c r="G1094" t="s">
        <v>17784</v>
      </c>
      <c r="H1094" s="15">
        <v>0.19791666666666666</v>
      </c>
      <c r="I1094" t="s">
        <v>17785</v>
      </c>
      <c r="J1094" s="15">
        <v>0.16319444444444445</v>
      </c>
      <c r="K1094" s="1" t="s">
        <v>5246</v>
      </c>
      <c r="L1094" s="17" t="s">
        <v>17786</v>
      </c>
      <c r="M1094" s="68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14007</v>
      </c>
      <c r="G1095" s="14" t="s">
        <v>14328</v>
      </c>
      <c r="H1095" s="15">
        <v>0.17916666666666667</v>
      </c>
      <c r="I1095" s="14" t="s">
        <v>14329</v>
      </c>
      <c r="J1095" s="15">
        <v>0.1451388888888889</v>
      </c>
      <c r="K1095" s="1" t="s">
        <v>12</v>
      </c>
      <c r="L1095" s="17" t="s">
        <v>14330</v>
      </c>
      <c r="M1095" s="68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5918</v>
      </c>
      <c r="G1096" s="14" t="s">
        <v>5605</v>
      </c>
      <c r="H1096" s="15">
        <v>0.19791666666666666</v>
      </c>
      <c r="I1096" t="s">
        <v>5920</v>
      </c>
      <c r="J1096" s="15">
        <v>0.19930555555555554</v>
      </c>
      <c r="K1096" s="1" t="s">
        <v>160</v>
      </c>
      <c r="L1096" s="17" t="s">
        <v>5921</v>
      </c>
      <c r="M1096" s="68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5918</v>
      </c>
      <c r="G1097" s="14" t="s">
        <v>14516</v>
      </c>
      <c r="H1097" s="15">
        <v>0.15972222222222224</v>
      </c>
      <c r="I1097" s="14" t="s">
        <v>6005</v>
      </c>
      <c r="J1097" s="15">
        <v>0.20138888888888887</v>
      </c>
      <c r="K1097" s="1" t="s">
        <v>160</v>
      </c>
      <c r="L1097" s="17" t="s">
        <v>14517</v>
      </c>
      <c r="M1097" s="68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12151</v>
      </c>
      <c r="J1098" s="15">
        <v>0.17013888888888887</v>
      </c>
      <c r="K1098" s="1" t="s">
        <v>12152</v>
      </c>
      <c r="L1098" s="17" t="s">
        <v>12153</v>
      </c>
      <c r="M1098" s="68">
        <v>3</v>
      </c>
      <c r="N1098" s="1" t="s">
        <v>11875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9121</v>
      </c>
      <c r="M1099" s="68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12509</v>
      </c>
      <c r="H1100" s="15">
        <v>0.21180555555555555</v>
      </c>
      <c r="I1100" s="14" t="s">
        <v>12510</v>
      </c>
      <c r="J1100" s="15">
        <v>0.27291666666666664</v>
      </c>
      <c r="K1100" s="1" t="s">
        <v>179</v>
      </c>
      <c r="L1100" s="17" t="s">
        <v>12511</v>
      </c>
      <c r="M1100" s="68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9312</v>
      </c>
      <c r="H1101" s="15">
        <v>0.19166666666666665</v>
      </c>
      <c r="I1101" s="14" t="s">
        <v>9313</v>
      </c>
      <c r="J1101" s="15">
        <v>0.19305555555555554</v>
      </c>
      <c r="K1101" s="1" t="s">
        <v>163</v>
      </c>
      <c r="L1101" s="17" t="s">
        <v>9314</v>
      </c>
      <c r="M1101" s="68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9213</v>
      </c>
      <c r="H1102" s="15">
        <v>0.17569444444444446</v>
      </c>
      <c r="I1102" s="14" t="s">
        <v>9214</v>
      </c>
      <c r="J1102" s="15">
        <v>0.16944444444444443</v>
      </c>
      <c r="K1102" s="1" t="s">
        <v>163</v>
      </c>
      <c r="L1102" s="17" t="s">
        <v>9215</v>
      </c>
      <c r="M1102" s="68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9303</v>
      </c>
      <c r="G1103" s="14" t="s">
        <v>9304</v>
      </c>
      <c r="H1103" s="15">
        <v>0.19583333333333333</v>
      </c>
      <c r="I1103" s="14" t="s">
        <v>9305</v>
      </c>
      <c r="J1103" s="15">
        <v>0.16874999999999998</v>
      </c>
      <c r="K1103" s="1" t="s">
        <v>163</v>
      </c>
      <c r="L1103" s="17" t="s">
        <v>9306</v>
      </c>
      <c r="M1103" s="68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13306</v>
      </c>
      <c r="G1104" s="14" t="s">
        <v>13307</v>
      </c>
      <c r="H1104" s="15">
        <v>0.13333333333333333</v>
      </c>
      <c r="I1104" s="14" t="s">
        <v>13308</v>
      </c>
      <c r="J1104" s="15">
        <v>0.1763888888888889</v>
      </c>
      <c r="K1104" s="1" t="s">
        <v>179</v>
      </c>
      <c r="L1104" s="17" t="s">
        <v>13309</v>
      </c>
      <c r="M1104" s="68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9874</v>
      </c>
      <c r="H1105" s="15">
        <v>0.17916666666666667</v>
      </c>
      <c r="I1105" s="14" t="s">
        <v>9875</v>
      </c>
      <c r="J1105" s="15">
        <v>0.1388888888888889</v>
      </c>
      <c r="K1105" s="1" t="s">
        <v>47</v>
      </c>
      <c r="L1105" s="17" t="s">
        <v>9876</v>
      </c>
      <c r="M1105" s="68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9412</v>
      </c>
      <c r="G1106" s="14" t="s">
        <v>9413</v>
      </c>
      <c r="H1106" s="15">
        <v>0.15277777777777776</v>
      </c>
      <c r="I1106" s="14" t="s">
        <v>9414</v>
      </c>
      <c r="J1106" s="15">
        <v>0.18541666666666667</v>
      </c>
      <c r="K1106" s="1" t="s">
        <v>968</v>
      </c>
      <c r="L1106" s="17" t="s">
        <v>9415</v>
      </c>
      <c r="M1106" s="68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11972</v>
      </c>
      <c r="H1107" s="15">
        <v>0.16041666666666668</v>
      </c>
      <c r="I1107" s="14" t="s">
        <v>11973</v>
      </c>
      <c r="J1107" s="15">
        <v>0.18541666666666667</v>
      </c>
      <c r="K1107" s="1" t="s">
        <v>738</v>
      </c>
      <c r="L1107" s="17" t="s">
        <v>11974</v>
      </c>
      <c r="M1107" s="68">
        <v>6</v>
      </c>
      <c r="N1107" s="1" t="s">
        <v>11875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12288</v>
      </c>
      <c r="J1108" s="15">
        <v>0.16874999999999998</v>
      </c>
      <c r="K1108" s="1" t="s">
        <v>103</v>
      </c>
      <c r="L1108" s="17" t="s">
        <v>12289</v>
      </c>
      <c r="M1108" s="68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9141</v>
      </c>
      <c r="G1109" s="14" t="s">
        <v>9142</v>
      </c>
      <c r="H1109" s="15">
        <v>0.1673611111111111</v>
      </c>
      <c r="I1109" s="14" t="s">
        <v>9143</v>
      </c>
      <c r="J1109" s="15">
        <v>0.18680555555555556</v>
      </c>
      <c r="K1109" s="1" t="s">
        <v>3914</v>
      </c>
      <c r="L1109" s="17" t="s">
        <v>9144</v>
      </c>
      <c r="M1109" s="68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7145</v>
      </c>
      <c r="G1110" s="14" t="s">
        <v>12469</v>
      </c>
      <c r="H1110" s="15">
        <v>0.15972222222222224</v>
      </c>
      <c r="I1110" s="14" t="s">
        <v>12470</v>
      </c>
      <c r="J1110" s="15">
        <v>0.17777777777777778</v>
      </c>
      <c r="K1110" s="1" t="s">
        <v>7154</v>
      </c>
      <c r="L1110" s="17" t="s">
        <v>12471</v>
      </c>
      <c r="M1110" s="68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6956</v>
      </c>
      <c r="G1111" s="14" t="s">
        <v>6957</v>
      </c>
      <c r="H1111" s="15">
        <v>0.11666666666666665</v>
      </c>
      <c r="I1111" s="14" t="s">
        <v>6958</v>
      </c>
      <c r="J1111" s="15">
        <v>0.14583333333333334</v>
      </c>
      <c r="K1111" s="1" t="s">
        <v>6959</v>
      </c>
      <c r="L1111" s="17" t="s">
        <v>6960</v>
      </c>
      <c r="M1111" s="68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4622</v>
      </c>
      <c r="G1112" s="14" t="s">
        <v>9670</v>
      </c>
      <c r="H1112" s="15">
        <v>0.17569444444444446</v>
      </c>
      <c r="I1112" s="14" t="s">
        <v>4624</v>
      </c>
      <c r="J1112" s="15">
        <v>0.14583333333333334</v>
      </c>
      <c r="K1112" s="1" t="s">
        <v>75</v>
      </c>
      <c r="L1112" s="17" t="s">
        <v>9671</v>
      </c>
      <c r="M1112" s="68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12516</v>
      </c>
      <c r="J1113" s="15">
        <v>0.22569444444444445</v>
      </c>
      <c r="K1113" s="1" t="s">
        <v>556</v>
      </c>
      <c r="L1113" s="17" t="s">
        <v>12517</v>
      </c>
      <c r="M1113" s="68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12551</v>
      </c>
      <c r="H1114" s="15">
        <v>0.16874999999999998</v>
      </c>
      <c r="I1114" s="14" t="s">
        <v>12552</v>
      </c>
      <c r="J1114" s="15">
        <v>0.17986111111111111</v>
      </c>
      <c r="K1114" s="1" t="s">
        <v>556</v>
      </c>
      <c r="L1114" s="17" t="s">
        <v>12553</v>
      </c>
      <c r="M1114" s="68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4519</v>
      </c>
      <c r="F1115" s="1" t="s">
        <v>3630</v>
      </c>
      <c r="G1115" s="14" t="s">
        <v>9884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9885</v>
      </c>
      <c r="M1115" s="68">
        <v>5</v>
      </c>
      <c r="N1115" s="1"/>
    </row>
  </sheetData>
  <hyperlinks>
    <hyperlink ref="L898" r:id="rId1"/>
    <hyperlink ref="L387" r:id="rId2"/>
    <hyperlink ref="L362" r:id="rId3"/>
    <hyperlink ref="L804" r:id="rId4"/>
    <hyperlink ref="L437" r:id="rId5"/>
    <hyperlink ref="L765" r:id="rId6"/>
    <hyperlink ref="L917" r:id="rId7"/>
    <hyperlink ref="L53" r:id="rId8"/>
    <hyperlink ref="L1050" r:id="rId9"/>
    <hyperlink ref="L911" r:id="rId10"/>
    <hyperlink ref="L273" r:id="rId11"/>
    <hyperlink ref="L51" r:id="rId12"/>
    <hyperlink ref="L166" r:id="rId13"/>
    <hyperlink ref="L272" r:id="rId14"/>
    <hyperlink ref="L29" r:id="rId15"/>
    <hyperlink ref="L510" r:id="rId16"/>
    <hyperlink ref="L509" r:id="rId17"/>
    <hyperlink ref="L507" r:id="rId18"/>
    <hyperlink ref="L725" r:id="rId19"/>
    <hyperlink ref="L55" r:id="rId20"/>
    <hyperlink ref="L428" r:id="rId21"/>
    <hyperlink ref="L61" r:id="rId22"/>
    <hyperlink ref="L303" r:id="rId23"/>
    <hyperlink ref="L181" r:id="rId24"/>
    <hyperlink ref="L449" r:id="rId25"/>
    <hyperlink ref="L913" r:id="rId26"/>
    <hyperlink ref="L772" r:id="rId27"/>
    <hyperlink ref="L868" r:id="rId28"/>
    <hyperlink ref="L279" r:id="rId29"/>
    <hyperlink ref="L1024" r:id="rId30"/>
    <hyperlink ref="L603" r:id="rId31"/>
    <hyperlink ref="L236" r:id="rId32"/>
    <hyperlink ref="L482" r:id="rId33"/>
    <hyperlink ref="L869" r:id="rId34"/>
    <hyperlink ref="L245" r:id="rId35"/>
    <hyperlink ref="L930" r:id="rId36"/>
    <hyperlink ref="L140" r:id="rId37"/>
    <hyperlink ref="L237" r:id="rId38"/>
    <hyperlink ref="L258" r:id="rId39"/>
    <hyperlink ref="L456" r:id="rId40"/>
    <hyperlink ref="L864" r:id="rId41"/>
    <hyperlink ref="L251" r:id="rId42"/>
    <hyperlink ref="L704" r:id="rId43"/>
    <hyperlink ref="L31" r:id="rId44"/>
    <hyperlink ref="L335" r:id="rId45"/>
    <hyperlink ref="L337" r:id="rId46"/>
    <hyperlink ref="L862" r:id="rId47"/>
    <hyperlink ref="L605" r:id="rId48"/>
    <hyperlink ref="L403" r:id="rId49"/>
    <hyperlink ref="L999" r:id="rId50"/>
    <hyperlink ref="L445" r:id="rId51"/>
    <hyperlink ref="L84" r:id="rId52"/>
    <hyperlink ref="L1075" r:id="rId53"/>
    <hyperlink ref="L1079" r:id="rId54"/>
    <hyperlink ref="L735" r:id="rId55"/>
    <hyperlink ref="L178" r:id="rId56"/>
    <hyperlink ref="L149" r:id="rId57"/>
    <hyperlink ref="L736" r:id="rId58"/>
    <hyperlink ref="L126" r:id="rId59"/>
    <hyperlink ref="L695" r:id="rId60"/>
    <hyperlink ref="L455" r:id="rId61"/>
    <hyperlink ref="L492" r:id="rId62"/>
    <hyperlink ref="L811" r:id="rId63"/>
    <hyperlink ref="L328" r:id="rId64"/>
    <hyperlink ref="L190" r:id="rId65"/>
    <hyperlink ref="L926" r:id="rId66"/>
    <hyperlink ref="L191" r:id="rId67"/>
    <hyperlink ref="L133" r:id="rId68"/>
    <hyperlink ref="L925" r:id="rId69"/>
    <hyperlink ref="L618" r:id="rId70"/>
    <hyperlink ref="L861" r:id="rId71"/>
    <hyperlink ref="L360" r:id="rId72"/>
    <hyperlink ref="L992" r:id="rId73"/>
    <hyperlink ref="L933" r:id="rId74"/>
    <hyperlink ref="L189" r:id="rId75"/>
    <hyperlink ref="L1078" r:id="rId76"/>
    <hyperlink ref="L928" r:id="rId77"/>
    <hyperlink ref="L90" r:id="rId78"/>
    <hyperlink ref="L146" r:id="rId79"/>
    <hyperlink ref="L929" r:id="rId80"/>
    <hyperlink ref="L221" r:id="rId81"/>
    <hyperlink ref="L832" r:id="rId82"/>
    <hyperlink ref="L23" r:id="rId83"/>
    <hyperlink ref="L678" r:id="rId84"/>
    <hyperlink ref="L826" r:id="rId85"/>
    <hyperlink ref="L848" r:id="rId86"/>
    <hyperlink ref="L81" r:id="rId87"/>
    <hyperlink ref="L896" r:id="rId88"/>
    <hyperlink ref="L18" r:id="rId89"/>
    <hyperlink ref="L416" r:id="rId90"/>
    <hyperlink ref="L973" r:id="rId91"/>
    <hyperlink ref="L292" r:id="rId92"/>
    <hyperlink ref="L648" r:id="rId93"/>
    <hyperlink ref="L302" r:id="rId94"/>
    <hyperlink ref="L1036" r:id="rId95"/>
    <hyperlink ref="L959" r:id="rId96"/>
    <hyperlink ref="L511" r:id="rId97"/>
    <hyperlink ref="L966" r:id="rId98"/>
    <hyperlink ref="L757" r:id="rId99"/>
    <hyperlink ref="L1020" r:id="rId100"/>
    <hyperlink ref="L257" r:id="rId101"/>
    <hyperlink ref="L871" r:id="rId102"/>
    <hyperlink ref="L96" r:id="rId103"/>
    <hyperlink ref="L958" r:id="rId104"/>
    <hyperlink ref="L46" r:id="rId105"/>
    <hyperlink ref="L773" r:id="rId106"/>
    <hyperlink ref="L774" r:id="rId107"/>
    <hyperlink ref="L86" r:id="rId108"/>
    <hyperlink ref="L122" r:id="rId109"/>
    <hyperlink ref="L195" r:id="rId110"/>
    <hyperlink ref="L207" r:id="rId111"/>
    <hyperlink ref="L214" r:id="rId112"/>
    <hyperlink ref="L202" r:id="rId113"/>
    <hyperlink ref="L203" r:id="rId114"/>
    <hyperlink ref="L204" r:id="rId115"/>
    <hyperlink ref="L198" r:id="rId116"/>
    <hyperlink ref="L208" r:id="rId117"/>
    <hyperlink ref="L201" r:id="rId118"/>
    <hyperlink ref="L213" r:id="rId119"/>
    <hyperlink ref="L209" r:id="rId120"/>
    <hyperlink ref="L197" r:id="rId121"/>
    <hyperlink ref="L205" r:id="rId122"/>
    <hyperlink ref="L210" r:id="rId123"/>
    <hyperlink ref="L212" r:id="rId124"/>
    <hyperlink ref="L199" r:id="rId125"/>
    <hyperlink ref="L248" r:id="rId126"/>
    <hyperlink ref="L249" r:id="rId127"/>
    <hyperlink ref="L332" r:id="rId128"/>
    <hyperlink ref="L331" r:id="rId129"/>
    <hyperlink ref="L401" r:id="rId130"/>
    <hyperlink ref="L424" r:id="rId131"/>
    <hyperlink ref="L446" r:id="rId132"/>
    <hyperlink ref="L491" r:id="rId133"/>
    <hyperlink ref="L480" r:id="rId134"/>
    <hyperlink ref="L546" r:id="rId135"/>
    <hyperlink ref="L522" r:id="rId136"/>
    <hyperlink ref="L520" r:id="rId137"/>
    <hyperlink ref="L534" r:id="rId138"/>
    <hyperlink ref="L527" r:id="rId139"/>
    <hyperlink ref="L530" r:id="rId140"/>
    <hyperlink ref="L525" r:id="rId141"/>
    <hyperlink ref="L524" r:id="rId142"/>
    <hyperlink ref="L521" r:id="rId143"/>
    <hyperlink ref="L529" r:id="rId144"/>
    <hyperlink ref="L556" r:id="rId145"/>
    <hyperlink ref="L594" r:id="rId146"/>
    <hyperlink ref="L724" r:id="rId147"/>
    <hyperlink ref="L722" r:id="rId148"/>
    <hyperlink ref="L723" r:id="rId149"/>
    <hyperlink ref="L720" r:id="rId150"/>
    <hyperlink ref="L726" r:id="rId151"/>
    <hyperlink ref="L224" r:id="rId152"/>
    <hyperlink ref="L182" r:id="rId153"/>
    <hyperlink ref="L1053" r:id="rId154"/>
    <hyperlink ref="L548" r:id="rId155"/>
    <hyperlink ref="L578" r:id="rId156"/>
    <hyperlink ref="L890" r:id="rId157"/>
    <hyperlink ref="L409" r:id="rId158"/>
    <hyperlink ref="L924" r:id="rId159"/>
    <hyperlink ref="L923" r:id="rId160"/>
    <hyperlink ref="L989" r:id="rId161"/>
    <hyperlink ref="L855" r:id="rId162"/>
    <hyperlink ref="L481" r:id="rId163"/>
    <hyperlink ref="L937" r:id="rId164"/>
    <hyperlink ref="L1001" r:id="rId165"/>
    <hyperlink ref="L1042" r:id="rId166"/>
    <hyperlink ref="L393" r:id="rId167"/>
    <hyperlink ref="L394" r:id="rId168"/>
    <hyperlink ref="L255" r:id="rId169"/>
    <hyperlink ref="L307" r:id="rId170"/>
    <hyperlink ref="L935" r:id="rId171"/>
    <hyperlink ref="L672" r:id="rId172"/>
    <hyperlink ref="L382" r:id="rId173"/>
    <hyperlink ref="L801" r:id="rId174"/>
    <hyperlink ref="L1074" r:id="rId175"/>
    <hyperlink ref="L679" r:id="rId176"/>
    <hyperlink ref="L646" r:id="rId177"/>
    <hyperlink ref="L320" r:id="rId178"/>
    <hyperlink ref="L268" r:id="rId179"/>
    <hyperlink ref="L47" r:id="rId180"/>
    <hyperlink ref="L12" r:id="rId181"/>
    <hyperlink ref="L48" r:id="rId182"/>
    <hyperlink ref="L101" r:id="rId183"/>
    <hyperlink ref="L974" r:id="rId184"/>
    <hyperlink ref="L412" r:id="rId185"/>
    <hyperlink ref="L43" r:id="rId186"/>
    <hyperlink ref="L779" r:id="rId187"/>
    <hyperlink ref="L1029" r:id="rId188"/>
    <hyperlink ref="L9" r:id="rId189"/>
    <hyperlink ref="L640" r:id="rId190"/>
    <hyperlink ref="L231" r:id="rId191"/>
    <hyperlink ref="L95" r:id="rId192"/>
    <hyperlink ref="L745" r:id="rId193"/>
    <hyperlink ref="L4" r:id="rId194"/>
    <hyperlink ref="L1030" r:id="rId195"/>
    <hyperlink ref="L97" r:id="rId196"/>
    <hyperlink ref="L158" r:id="rId197"/>
    <hyperlink ref="L286" r:id="rId198"/>
    <hyperlink ref="L849" r:id="rId199"/>
    <hyperlink ref="L85" r:id="rId200"/>
    <hyperlink ref="L21" r:id="rId201"/>
    <hyperlink ref="L1084" r:id="rId202"/>
    <hyperlink ref="L1085" r:id="rId203"/>
    <hyperlink ref="L65" r:id="rId204"/>
    <hyperlink ref="L68" r:id="rId205"/>
    <hyperlink ref="L70" r:id="rId206"/>
    <hyperlink ref="L155" r:id="rId207"/>
    <hyperlink ref="L460" r:id="rId208"/>
    <hyperlink ref="L1088" r:id="rId209"/>
    <hyperlink ref="L788" r:id="rId210"/>
    <hyperlink ref="L839" r:id="rId211"/>
    <hyperlink ref="L69" r:id="rId212"/>
    <hyperlink ref="L66" r:id="rId213"/>
    <hyperlink ref="L900" r:id="rId214"/>
    <hyperlink ref="L296" r:id="rId215"/>
    <hyperlink ref="L110" r:id="rId216"/>
    <hyperlink ref="L120" r:id="rId217"/>
    <hyperlink ref="L111" r:id="rId218"/>
    <hyperlink ref="L775" r:id="rId219"/>
    <hyperlink ref="L342" r:id="rId220"/>
    <hyperlink ref="L128" r:id="rId221"/>
    <hyperlink ref="L1056" r:id="rId222"/>
    <hyperlink ref="L1067" r:id="rId223"/>
    <hyperlink ref="L1010" r:id="rId224"/>
    <hyperlink ref="L968" r:id="rId225"/>
    <hyperlink ref="L934" r:id="rId226"/>
    <hyperlink ref="L961" r:id="rId227"/>
    <hyperlink ref="L962" r:id="rId228"/>
    <hyperlink ref="L1057" r:id="rId229"/>
    <hyperlink ref="L1012" r:id="rId230"/>
    <hyperlink ref="L518" r:id="rId231"/>
    <hyperlink ref="L791" r:id="rId232"/>
    <hyperlink ref="L41" r:id="rId233"/>
    <hyperlink ref="L98" r:id="rId234"/>
    <hyperlink ref="L856" r:id="rId235"/>
    <hyperlink ref="L226" r:id="rId236"/>
    <hyperlink ref="L176" r:id="rId237"/>
    <hyperlink ref="L452" r:id="rId238"/>
    <hyperlink ref="L183" r:id="rId239"/>
    <hyperlink ref="L184" r:id="rId240"/>
    <hyperlink ref="L1111" r:id="rId241"/>
    <hyperlink ref="L927" r:id="rId242"/>
    <hyperlink ref="L271" r:id="rId243"/>
    <hyperlink ref="L1052" r:id="rId244"/>
    <hyperlink ref="L919" r:id="rId245"/>
    <hyperlink ref="L333" r:id="rId246"/>
    <hyperlink ref="L253" r:id="rId247"/>
    <hyperlink ref="L254" r:id="rId248"/>
    <hyperlink ref="L737" r:id="rId249"/>
    <hyperlink ref="L380" r:id="rId250"/>
    <hyperlink ref="L230" r:id="rId251"/>
    <hyperlink ref="L478" r:id="rId252"/>
    <hyperlink ref="L390" r:id="rId253"/>
    <hyperlink ref="L706" r:id="rId254"/>
    <hyperlink ref="L860" r:id="rId255"/>
    <hyperlink ref="L865" r:id="rId256"/>
    <hyperlink ref="L734" r:id="rId257"/>
    <hyperlink ref="L733" r:id="rId258"/>
    <hyperlink ref="L379" r:id="rId259"/>
    <hyperlink ref="L471" r:id="rId260"/>
    <hyperlink ref="L831" r:id="rId261"/>
    <hyperlink ref="L897" r:id="rId262"/>
    <hyperlink ref="L260" r:id="rId263"/>
    <hyperlink ref="L693" r:id="rId264"/>
    <hyperlink ref="L676" r:id="rId265"/>
    <hyperlink ref="L977" r:id="rId266"/>
    <hyperlink ref="L979" r:id="rId267"/>
    <hyperlink ref="L978" r:id="rId268"/>
    <hyperlink ref="L415" r:id="rId269"/>
    <hyperlink ref="L792" r:id="rId270"/>
    <hyperlink ref="L477" r:id="rId271"/>
    <hyperlink ref="L22" r:id="rId272"/>
    <hyperlink ref="L1009" r:id="rId273"/>
    <hyperlink ref="L276" r:id="rId274"/>
    <hyperlink ref="L996" r:id="rId275"/>
    <hyperlink ref="L922" r:id="rId276"/>
    <hyperlink ref="L340" r:id="rId277"/>
    <hyperlink ref="L650" r:id="rId278"/>
    <hyperlink ref="L987" r:id="rId279"/>
    <hyperlink ref="L311" r:id="rId280"/>
    <hyperlink ref="L396" r:id="rId281"/>
    <hyperlink ref="L730" r:id="rId282"/>
    <hyperlink ref="L282" r:id="rId283"/>
    <hyperlink ref="L127" r:id="rId284"/>
    <hyperlink ref="L588" r:id="rId285"/>
    <hyperlink ref="L280" r:id="rId286"/>
    <hyperlink ref="L589" r:id="rId287"/>
    <hyperlink ref="L818" r:id="rId288"/>
    <hyperlink ref="L11" r:id="rId289"/>
    <hyperlink ref="L15" r:id="rId290"/>
    <hyperlink ref="L483" r:id="rId291"/>
    <hyperlink ref="L1044" r:id="rId292"/>
    <hyperlink ref="L902" r:id="rId293"/>
    <hyperlink ref="L488" r:id="rId294"/>
    <hyperlink ref="L769" r:id="rId295"/>
    <hyperlink ref="L569" r:id="rId296"/>
    <hyperlink ref="L665" r:id="rId297"/>
    <hyperlink ref="L572" r:id="rId298"/>
    <hyperlink ref="L234" r:id="rId299"/>
    <hyperlink ref="L833" r:id="rId300"/>
    <hyperlink ref="L1093" r:id="rId301"/>
    <hyperlink ref="L330" r:id="rId302"/>
    <hyperlink ref="L810" r:id="rId303"/>
    <hyperlink ref="L319" r:id="rId304"/>
    <hyperlink ref="L137" r:id="rId305"/>
    <hyperlink ref="L350" r:id="rId306"/>
    <hyperlink ref="L339" r:id="rId307"/>
    <hyperlink ref="L244" r:id="rId308"/>
    <hyperlink ref="L689" r:id="rId309"/>
    <hyperlink ref="L515" r:id="rId310"/>
    <hyperlink ref="L617" r:id="rId311"/>
    <hyperlink ref="L647" r:id="rId312"/>
    <hyperlink ref="L161" r:id="rId313"/>
    <hyperlink ref="L592" r:id="rId314"/>
    <hyperlink ref="L834" r:id="rId315"/>
    <hyperlink ref="L293" r:id="rId316"/>
    <hyperlink ref="L570" r:id="rId317"/>
    <hyperlink ref="L79" r:id="rId318"/>
    <hyperlink ref="L971" r:id="rId319"/>
    <hyperlink ref="L1045" r:id="rId320"/>
    <hyperlink ref="L789" r:id="rId321"/>
    <hyperlink ref="L628" r:id="rId322"/>
    <hyperlink ref="L1099" r:id="rId323"/>
    <hyperlink ref="L955" r:id="rId324"/>
    <hyperlink ref="L87" r:id="rId325"/>
    <hyperlink ref="L823" r:id="rId326"/>
    <hyperlink ref="L835" r:id="rId327"/>
    <hyperlink ref="L906" r:id="rId328"/>
    <hyperlink ref="L232" r:id="rId329"/>
    <hyperlink ref="L512" r:id="rId330"/>
    <hyperlink ref="L1109" r:id="rId331"/>
    <hyperlink ref="L887" r:id="rId332"/>
    <hyperlink ref="L1086" r:id="rId333"/>
    <hyperlink ref="L1004" r:id="rId334"/>
    <hyperlink ref="L659" r:id="rId335"/>
    <hyperlink ref="L398" r:id="rId336"/>
    <hyperlink ref="L71" r:id="rId337"/>
    <hyperlink ref="L559" r:id="rId338"/>
    <hyperlink ref="L904" r:id="rId339"/>
    <hyperlink ref="L291" r:id="rId340"/>
    <hyperlink ref="L353" r:id="rId341"/>
    <hyperlink ref="L262" r:id="rId342"/>
    <hyperlink ref="L479" r:id="rId343"/>
    <hyperlink ref="L571" r:id="rId344"/>
    <hyperlink ref="L980" r:id="rId345"/>
    <hyperlink ref="L355" r:id="rId346"/>
    <hyperlink ref="L742" r:id="rId347"/>
    <hyperlink ref="L386" r:id="rId348"/>
    <hyperlink ref="L301" r:id="rId349"/>
    <hyperlink ref="L152" r:id="rId350"/>
    <hyperlink ref="L423" r:id="rId351"/>
    <hyperlink ref="L800" r:id="rId352"/>
    <hyperlink ref="L476" r:id="rId353"/>
    <hyperlink ref="L582" r:id="rId354"/>
    <hyperlink ref="L1102" r:id="rId355"/>
    <hyperlink ref="L1062" r:id="rId356"/>
    <hyperlink ref="L59" r:id="rId357"/>
    <hyperlink ref="L660" r:id="rId358"/>
    <hyperlink ref="L909" r:id="rId359"/>
    <hyperlink ref="L1006" r:id="rId360"/>
    <hyperlink ref="L408" r:id="rId361"/>
    <hyperlink ref="L448" r:id="rId362"/>
    <hyperlink ref="L410" r:id="rId363"/>
    <hyperlink ref="L744" r:id="rId364"/>
    <hyperlink ref="L233" r:id="rId365"/>
    <hyperlink ref="L343" r:id="rId366"/>
    <hyperlink ref="L876" r:id="rId367"/>
    <hyperlink ref="L560" r:id="rId368"/>
    <hyperlink ref="L136" r:id="rId369"/>
    <hyperlink ref="L105" r:id="rId370"/>
    <hyperlink ref="L469" r:id="rId371"/>
    <hyperlink ref="L275" r:id="rId372"/>
    <hyperlink ref="L584" r:id="rId373"/>
    <hyperlink ref="L944" r:id="rId374"/>
    <hyperlink ref="L33" r:id="rId375"/>
    <hyperlink ref="L32" r:id="rId376"/>
    <hyperlink ref="L938" r:id="rId377"/>
    <hyperlink ref="L729" r:id="rId378"/>
    <hyperlink ref="L318" r:id="rId379"/>
    <hyperlink ref="L35" r:id="rId380"/>
    <hyperlink ref="L93" r:id="rId381"/>
    <hyperlink ref="L905" r:id="rId382"/>
    <hyperlink ref="L180" r:id="rId383"/>
    <hyperlink ref="L812" r:id="rId384"/>
    <hyperlink ref="L1103" r:id="rId385"/>
    <hyperlink ref="L916" r:id="rId386"/>
    <hyperlink ref="L752" r:id="rId387"/>
    <hyperlink ref="L1101" r:id="rId388"/>
    <hyperlink ref="L901" r:id="rId389"/>
    <hyperlink ref="L914" r:id="rId390"/>
    <hyperlink ref="L156" r:id="rId391"/>
    <hyperlink ref="L305" r:id="rId392"/>
    <hyperlink ref="L147" r:id="rId393"/>
    <hyperlink ref="L36" r:id="rId394"/>
    <hyperlink ref="L373" r:id="rId395"/>
    <hyperlink ref="L815" r:id="rId396"/>
    <hyperlink ref="L309" r:id="rId397"/>
    <hyperlink ref="L740" r:id="rId398"/>
    <hyperlink ref="L175" r:id="rId399"/>
    <hyperlink ref="L304" r:id="rId400"/>
    <hyperlink ref="L842" r:id="rId401"/>
    <hyperlink ref="L500" r:id="rId402"/>
    <hyperlink ref="L334" r:id="rId403"/>
    <hyperlink ref="L894" r:id="rId404"/>
    <hyperlink ref="L983" r:id="rId405"/>
    <hyperlink ref="L312" r:id="rId406"/>
    <hyperlink ref="L135" r:id="rId407"/>
    <hyperlink ref="L465" r:id="rId408"/>
    <hyperlink ref="L395" r:id="rId409"/>
    <hyperlink ref="L907" r:id="rId410"/>
    <hyperlink ref="L942" r:id="rId411"/>
    <hyperlink ref="L99" r:id="rId412"/>
    <hyperlink ref="L948" r:id="rId413"/>
    <hyperlink ref="L160" r:id="rId414"/>
    <hyperlink ref="L642" r:id="rId415"/>
    <hyperlink ref="L139" r:id="rId416"/>
    <hyperlink ref="L1005" r:id="rId417"/>
    <hyperlink ref="L514" r:id="rId418"/>
    <hyperlink ref="L845" r:id="rId419"/>
    <hyperlink ref="L1106" r:id="rId420"/>
    <hyperlink ref="L77" r:id="rId421"/>
    <hyperlink ref="L547" r:id="rId422"/>
    <hyperlink ref="L219" r:id="rId423"/>
    <hyperlink ref="L674" r:id="rId424"/>
    <hyperlink ref="L807" r:id="rId425"/>
    <hyperlink ref="L474" r:id="rId426"/>
    <hyperlink ref="L8" r:id="rId427"/>
    <hyperlink ref="L947" r:id="rId428"/>
    <hyperlink ref="L761" r:id="rId429"/>
    <hyperlink ref="L419" r:id="rId430"/>
    <hyperlink ref="L891" r:id="rId431"/>
    <hyperlink ref="L346" r:id="rId432"/>
    <hyperlink ref="L602" r:id="rId433"/>
    <hyperlink ref="L877" r:id="rId434"/>
    <hyperlink ref="L972" r:id="rId435"/>
    <hyperlink ref="L863" r:id="rId436"/>
    <hyperlink ref="L829" r:id="rId437"/>
    <hyperlink ref="L747" r:id="rId438"/>
    <hyperlink ref="L27" r:id="rId439"/>
    <hyperlink ref="L625" r:id="rId440"/>
    <hyperlink ref="L700" r:id="rId441"/>
    <hyperlink ref="L470" r:id="rId442"/>
    <hyperlink ref="L344" r:id="rId443"/>
    <hyperlink ref="L668" r:id="rId444"/>
    <hyperlink ref="L750" r:id="rId445"/>
    <hyperlink ref="L266" r:id="rId446"/>
    <hyperlink ref="L376" r:id="rId447"/>
    <hyperlink ref="L636" r:id="rId448"/>
    <hyperlink ref="L327" r:id="rId449"/>
    <hyperlink ref="L1048" r:id="rId450"/>
    <hyperlink ref="L414" r:id="rId451"/>
    <hyperlink ref="L805" r:id="rId452"/>
    <hyperlink ref="L218" r:id="rId453"/>
    <hyperlink ref="L606" r:id="rId454"/>
    <hyperlink ref="L358" r:id="rId455"/>
    <hyperlink ref="L691" r:id="rId456"/>
    <hyperlink ref="L351" r:id="rId457"/>
    <hyperlink ref="L239" r:id="rId458"/>
    <hyperlink ref="L357" r:id="rId459"/>
    <hyperlink ref="L435" r:id="rId460"/>
    <hyperlink ref="L252" r:id="rId461"/>
    <hyperlink ref="L80" r:id="rId462"/>
    <hyperlink ref="L365" r:id="rId463"/>
    <hyperlink ref="L37" r:id="rId464"/>
    <hyperlink ref="L526" r:id="rId465"/>
    <hyperlink ref="L853" r:id="rId466"/>
    <hyperlink ref="L666" r:id="rId467"/>
    <hyperlink ref="L633" r:id="rId468"/>
    <hyperlink ref="L30" r:id="rId469"/>
    <hyperlink ref="L817" r:id="rId470"/>
    <hyperlink ref="L707" r:id="rId471"/>
    <hyperlink ref="L669" r:id="rId472"/>
    <hyperlink ref="L754" r:id="rId473"/>
    <hyperlink ref="L247" r:id="rId474"/>
    <hyperlink ref="L246" r:id="rId475"/>
    <hyperlink ref="L645" r:id="rId476"/>
    <hyperlink ref="L288" r:id="rId477"/>
    <hyperlink ref="L28" r:id="rId478"/>
    <hyperlink ref="L444" r:id="rId479"/>
    <hyperlink ref="L440" r:id="rId480"/>
    <hyperlink ref="L705" r:id="rId481"/>
    <hyperlink ref="L762" r:id="rId482"/>
    <hyperlink ref="L699" r:id="rId483"/>
    <hyperlink ref="L370" r:id="rId484"/>
    <hyperlink ref="L404" r:id="rId485"/>
    <hyperlink ref="L622" r:id="rId486"/>
    <hyperlink ref="L783" r:id="rId487"/>
    <hyperlink ref="L369" r:id="rId488"/>
    <hyperlink ref="L364" r:id="rId489"/>
    <hyperlink ref="L701" r:id="rId490"/>
    <hyperlink ref="L366" r:id="rId491"/>
    <hyperlink ref="L25" r:id="rId492"/>
    <hyperlink ref="L554" r:id="rId493"/>
    <hyperlink ref="L196" r:id="rId494"/>
    <hyperlink ref="L1040" r:id="rId495"/>
    <hyperlink ref="L1112" r:id="rId496"/>
    <hyperlink ref="L1061" r:id="rId497"/>
    <hyperlink ref="L368" r:id="rId498"/>
    <hyperlink ref="L631" r:id="rId499"/>
    <hyperlink ref="L1082" r:id="rId500"/>
    <hyperlink ref="L519" r:id="rId501"/>
    <hyperlink ref="L713" r:id="rId502"/>
    <hyperlink ref="L881" r:id="rId503"/>
    <hyperlink ref="L148" r:id="rId504"/>
    <hyperlink ref="L819" r:id="rId505"/>
    <hyperlink ref="L604" r:id="rId506"/>
    <hyperlink ref="L439" r:id="rId507"/>
    <hyperlink ref="L697" r:id="rId508"/>
    <hyperlink ref="L363" r:id="rId509"/>
    <hyperlink ref="L852" r:id="rId510"/>
    <hyperlink ref="L508" r:id="rId511"/>
    <hyperlink ref="L287" r:id="rId512"/>
    <hyperlink ref="L1090" r:id="rId513"/>
    <hyperlink ref="L880" r:id="rId514"/>
    <hyperlink ref="L854" r:id="rId515"/>
    <hyperlink ref="L884" r:id="rId516"/>
    <hyperlink ref="L883" r:id="rId517"/>
    <hyperlink ref="L150" r:id="rId518"/>
    <hyperlink ref="L418" r:id="rId519"/>
    <hyperlink ref="L698" r:id="rId520"/>
    <hyperlink ref="L243" r:id="rId521"/>
    <hyperlink ref="L912" r:id="rId522"/>
    <hyperlink ref="L820" r:id="rId523"/>
    <hyperlink ref="L242" r:id="rId524"/>
    <hyperlink ref="L579" r:id="rId525"/>
    <hyperlink ref="L1022" r:id="rId526"/>
    <hyperlink ref="L1021" r:id="rId527"/>
    <hyperlink ref="L658" r:id="rId528"/>
    <hyperlink ref="L10" r:id="rId529"/>
    <hyperlink ref="L657" r:id="rId530"/>
    <hyperlink ref="L654" r:id="rId531"/>
    <hyperlink ref="L655" r:id="rId532"/>
    <hyperlink ref="L776" r:id="rId533"/>
    <hyperlink ref="L487" r:id="rId534"/>
    <hyperlink ref="L564" r:id="rId535"/>
    <hyperlink ref="L329" r:id="rId536"/>
    <hyperlink ref="L89" r:id="rId537"/>
    <hyperlink ref="L638" r:id="rId538"/>
    <hyperlink ref="L1015" r:id="rId539"/>
    <hyperlink ref="L814" r:id="rId540"/>
    <hyperlink ref="L397" r:id="rId541"/>
    <hyperlink ref="L941" r:id="rId542"/>
    <hyperlink ref="L956" r:id="rId543"/>
    <hyperlink ref="L1070" r:id="rId544"/>
    <hyperlink ref="L716" r:id="rId545"/>
    <hyperlink ref="L338" r:id="rId546"/>
    <hyperlink ref="L652" r:id="rId547"/>
    <hyperlink ref="L63" r:id="rId548"/>
    <hyperlink ref="L407" r:id="rId549"/>
    <hyperlink ref="L943" r:id="rId550"/>
    <hyperlink ref="L813" r:id="rId551"/>
    <hyperlink ref="L661" r:id="rId552"/>
    <hyperlink ref="L580" r:id="rId553"/>
    <hyperlink ref="L78" r:id="rId554"/>
    <hyperlink ref="L238" r:id="rId555"/>
    <hyperlink ref="L751" r:id="rId556"/>
    <hyperlink ref="L1000" r:id="rId557"/>
    <hyperlink ref="L454" r:id="rId558"/>
    <hyperlink ref="L986" r:id="rId559"/>
    <hyperlink ref="L838" r:id="rId560"/>
    <hyperlink ref="L1105" r:id="rId561"/>
    <hyperlink ref="L610" r:id="rId562"/>
    <hyperlink ref="L388" r:id="rId563"/>
    <hyperlink ref="L1115" r:id="rId564"/>
    <hyperlink ref="L290" r:id="rId565"/>
    <hyperlink ref="L984" r:id="rId566"/>
    <hyperlink ref="L982" r:id="rId567"/>
    <hyperlink ref="L289" r:id="rId568"/>
    <hyperlink ref="L949" r:id="rId569"/>
    <hyperlink ref="L953" r:id="rId570"/>
    <hyperlink ref="L565" r:id="rId571"/>
    <hyperlink ref="L220" r:id="rId572"/>
    <hyperlink ref="L142" r:id="rId573"/>
    <hyperlink ref="L153" r:id="rId574"/>
    <hyperlink ref="L141" r:id="rId575"/>
    <hyperlink ref="L269" r:id="rId576"/>
    <hyperlink ref="L16" r:id="rId577"/>
    <hyperlink ref="L1034" r:id="rId578"/>
    <hyperlink ref="L1035" r:id="rId579"/>
    <hyperlink ref="L1033" r:id="rId580"/>
    <hyperlink ref="L200" r:id="rId581"/>
    <hyperlink ref="L532" r:id="rId582"/>
    <hyperlink ref="L523" r:id="rId583"/>
    <hyperlink ref="L294" r:id="rId584"/>
    <hyperlink ref="L392" r:id="rId585"/>
    <hyperlink ref="L985" r:id="rId586"/>
    <hyperlink ref="L516" r:id="rId587"/>
    <hyperlink ref="L1065" r:id="rId588"/>
    <hyperlink ref="L7" r:id="rId589"/>
    <hyperlink ref="L738" r:id="rId590"/>
    <hyperlink ref="L749" r:id="rId591"/>
    <hyperlink ref="L994" r:id="rId592"/>
    <hyperlink ref="L325" r:id="rId593"/>
    <hyperlink ref="L206" r:id="rId594"/>
    <hyperlink ref="L1003" r:id="rId595"/>
    <hyperlink ref="L506" r:id="rId596"/>
    <hyperlink ref="L250" r:id="rId597"/>
    <hyperlink ref="L797" r:id="rId598"/>
    <hyperlink ref="L1076" r:id="rId599"/>
    <hyperlink ref="L1055" r:id="rId600"/>
    <hyperlink ref="L715" r:id="rId601"/>
    <hyperlink ref="L586" r:id="rId602"/>
    <hyperlink ref="L888" r:id="rId603"/>
    <hyperlink ref="L450" r:id="rId604"/>
    <hyperlink ref="L743" r:id="rId605"/>
    <hyperlink ref="L54" r:id="rId606"/>
    <hyperlink ref="L217" r:id="rId607"/>
    <hyperlink ref="L241" r:id="rId608"/>
    <hyperlink ref="L1019" r:id="rId609"/>
    <hyperlink ref="L1068" r:id="rId610"/>
    <hyperlink ref="L687" r:id="rId611"/>
    <hyperlink ref="L211" r:id="rId612"/>
    <hyperlink ref="L585" r:id="rId613"/>
    <hyperlink ref="L694" r:id="rId614"/>
    <hyperlink ref="L472" r:id="rId615"/>
    <hyperlink ref="L1107" r:id="rId616"/>
    <hyperlink ref="L259" r:id="rId617"/>
    <hyperlink ref="L49" r:id="rId618"/>
    <hyperlink ref="L688" r:id="rId619"/>
    <hyperlink ref="L612" r:id="rId620"/>
    <hyperlink ref="L561" r:id="rId621"/>
    <hyperlink ref="L277" r:id="rId622"/>
    <hyperlink ref="L430" r:id="rId623"/>
    <hyperlink ref="L619" r:id="rId624"/>
    <hyperlink ref="L402" r:id="rId625"/>
    <hyperlink ref="L533" r:id="rId626"/>
    <hyperlink ref="L763" r:id="rId627"/>
    <hyperlink ref="L954" r:id="rId628"/>
    <hyperlink ref="L721" r:id="rId629"/>
    <hyperlink ref="L719" r:id="rId630"/>
    <hyperlink ref="L322" r:id="rId631"/>
    <hyperlink ref="L624" r:id="rId632"/>
    <hyperlink ref="L457" r:id="rId633"/>
    <hyperlink ref="L931" r:id="rId634"/>
    <hyperlink ref="L473" r:id="rId635"/>
    <hyperlink ref="L447" r:id="rId636"/>
    <hyperlink ref="L847" r:id="rId637"/>
    <hyperlink ref="L1018" r:id="rId638"/>
    <hyperlink ref="L690" r:id="rId639"/>
    <hyperlink ref="L270" r:id="rId640"/>
    <hyperlink ref="L555" r:id="rId641"/>
    <hyperlink ref="L256" r:id="rId642"/>
    <hyperlink ref="L799" r:id="rId643"/>
    <hyperlink ref="L499" r:id="rId644"/>
    <hyperlink ref="L225" r:id="rId645"/>
    <hyperlink ref="L664" r:id="rId646"/>
    <hyperlink ref="L1060" r:id="rId647"/>
    <hyperlink ref="L229" r:id="rId648"/>
    <hyperlink ref="L172" r:id="rId649"/>
    <hyperlink ref="L673" r:id="rId650"/>
    <hyperlink ref="L2" r:id="rId651"/>
    <hyperlink ref="L683" r:id="rId652"/>
    <hyperlink ref="L496" r:id="rId653"/>
    <hyperlink ref="L1038" r:id="rId654"/>
    <hyperlink ref="L553" r:id="rId655"/>
    <hyperlink ref="L361" r:id="rId656"/>
    <hyperlink ref="L932" r:id="rId657"/>
    <hyperlink ref="L827" r:id="rId658"/>
    <hyperlink ref="L326" r:id="rId659"/>
    <hyperlink ref="L235" r:id="rId660"/>
    <hyperlink ref="L1002" r:id="rId661"/>
    <hyperlink ref="L727" r:id="rId662"/>
    <hyperlink ref="L377" r:id="rId663"/>
    <hyperlink ref="L1072" r:id="rId664"/>
    <hyperlink ref="L194" r:id="rId665"/>
    <hyperlink ref="L918" r:id="rId666"/>
    <hyperlink ref="L1098" r:id="rId667"/>
    <hyperlink ref="L490" r:id="rId668"/>
    <hyperlink ref="L739" r:id="rId669"/>
    <hyperlink ref="L429" r:id="rId670"/>
    <hyperlink ref="L680" r:id="rId671"/>
    <hyperlink ref="L503" r:id="rId672"/>
    <hyperlink ref="L501" r:id="rId673"/>
    <hyperlink ref="L223" r:id="rId674"/>
    <hyperlink ref="L611" r:id="rId675"/>
    <hyperlink ref="L62" r:id="rId676"/>
    <hyperlink ref="L843" r:id="rId677"/>
    <hyperlink ref="L771" r:id="rId678"/>
    <hyperlink ref="L969" r:id="rId679"/>
    <hyperlink ref="L164" r:id="rId680"/>
    <hyperlink ref="L324" r:id="rId681"/>
    <hyperlink ref="L1031" r:id="rId682"/>
    <hyperlink ref="L124" r:id="rId683"/>
    <hyperlink ref="L375" r:id="rId684"/>
    <hyperlink ref="L732" r:id="rId685"/>
    <hyperlink ref="L841" r:id="rId686"/>
    <hyperlink ref="L5" r:id="rId687"/>
    <hyperlink ref="L1059" r:id="rId688"/>
    <hyperlink ref="L345" r:id="rId689"/>
    <hyperlink ref="L6" r:id="rId690"/>
    <hyperlink ref="L836" r:id="rId691"/>
    <hyperlink ref="L643" r:id="rId692"/>
    <hyperlink ref="L112" r:id="rId693"/>
    <hyperlink ref="L677" r:id="rId694"/>
    <hyperlink ref="L786" r:id="rId695"/>
    <hyperlink ref="L975" r:id="rId696"/>
    <hyperlink ref="L143" r:id="rId697"/>
    <hyperlink ref="L830" r:id="rId698"/>
    <hyperlink ref="L94" r:id="rId699"/>
    <hyperlink ref="L88" r:id="rId700"/>
    <hyperlink ref="L118" r:id="rId701"/>
    <hyperlink ref="L42" r:id="rId702"/>
    <hyperlink ref="L384" r:id="rId703"/>
    <hyperlink ref="L425" r:id="rId704"/>
    <hyperlink ref="L920" r:id="rId705"/>
    <hyperlink ref="L433" r:id="rId706"/>
    <hyperlink ref="L629" r:id="rId707"/>
    <hyperlink ref="L284" r:id="rId708"/>
    <hyperlink ref="L315" r:id="rId709"/>
    <hyperlink ref="L951" r:id="rId710"/>
    <hyperlink ref="L746" r:id="rId711"/>
    <hyperlink ref="L866" r:id="rId712"/>
    <hyperlink ref="L103" r:id="rId713"/>
    <hyperlink ref="L997" r:id="rId714"/>
    <hyperlink ref="L718" r:id="rId715"/>
    <hyperlink ref="L56" r:id="rId716"/>
    <hyperlink ref="L109" r:id="rId717"/>
    <hyperlink ref="L1091" r:id="rId718"/>
    <hyperlink ref="L38" r:id="rId719"/>
    <hyperlink ref="L965" r:id="rId720"/>
    <hyperlink ref="L1108" r:id="rId721"/>
    <hyperlink ref="L573" r:id="rId722"/>
    <hyperlink ref="L824" r:id="rId723"/>
    <hyperlink ref="L637" r:id="rId724"/>
    <hyperlink ref="L893" r:id="rId725"/>
    <hyperlink ref="L550" r:id="rId726"/>
    <hyperlink ref="L576" r:id="rId727"/>
    <hyperlink ref="L809" r:id="rId728"/>
    <hyperlink ref="L964" r:id="rId729"/>
    <hyperlink ref="L549" r:id="rId730"/>
    <hyperlink ref="L300" r:id="rId731"/>
    <hyperlink ref="L581" r:id="rId732"/>
    <hyperlink ref="L870" r:id="rId733"/>
    <hyperlink ref="L306" r:id="rId734"/>
    <hyperlink ref="L590" r:id="rId735"/>
    <hyperlink ref="L892" r:id="rId736"/>
    <hyperlink ref="L899" r:id="rId737"/>
    <hyperlink ref="L1066" r:id="rId738"/>
    <hyperlink ref="L462" r:id="rId739"/>
    <hyperlink ref="L72" r:id="rId740"/>
    <hyperlink ref="L222" r:id="rId741"/>
    <hyperlink ref="L52" r:id="rId742"/>
    <hyperlink ref="L608" r:id="rId743"/>
    <hyperlink ref="L609" r:id="rId744"/>
    <hyperlink ref="L798" r:id="rId745"/>
    <hyperlink ref="L597" r:id="rId746"/>
    <hyperlink ref="L563" r:id="rId747"/>
    <hyperlink ref="L227" r:id="rId748"/>
    <hyperlink ref="L599" r:id="rId749"/>
    <hyperlink ref="L598" r:id="rId750"/>
    <hyperlink ref="L422" r:id="rId751"/>
    <hyperlink ref="L596" r:id="rId752"/>
    <hyperlink ref="L595" r:id="rId753"/>
    <hyperlink ref="L600" r:id="rId754"/>
    <hyperlink ref="L593" r:id="rId755"/>
    <hyperlink ref="L621" r:id="rId756"/>
    <hyperlink ref="L995" r:id="rId757"/>
    <hyperlink ref="L1043" r:id="rId758"/>
    <hyperlink ref="L185" r:id="rId759"/>
    <hyperlink ref="L993" r:id="rId760"/>
    <hyperlink ref="L91" r:id="rId761"/>
    <hyperlink ref="L466" r:id="rId762"/>
    <hyperlink ref="L19" r:id="rId763"/>
    <hyperlink ref="L970" r:id="rId764"/>
    <hyperlink ref="L431" r:id="rId765"/>
    <hyperlink ref="L1037" r:id="rId766"/>
    <hyperlink ref="L58" r:id="rId767"/>
    <hyperlink ref="L767" r:id="rId768"/>
    <hyperlink ref="L915" r:id="rId769"/>
    <hyperlink ref="L314" r:id="rId770"/>
    <hyperlink ref="L867" r:id="rId771"/>
    <hyperlink ref="L467" r:id="rId772"/>
    <hyperlink ref="L436" r:id="rId773"/>
    <hyperlink ref="L945" r:id="rId774"/>
    <hyperlink ref="L468" r:id="rId775"/>
    <hyperlink ref="L682" r:id="rId776"/>
    <hyperlink ref="L113" r:id="rId777"/>
    <hyperlink ref="L662" r:id="rId778"/>
    <hyperlink ref="L295" r:id="rId779"/>
    <hyperlink ref="L627" r:id="rId780"/>
    <hyperlink ref="L1028" r:id="rId781"/>
    <hyperlink ref="L591" r:id="rId782"/>
    <hyperlink ref="L1110" r:id="rId783"/>
    <hyperlink ref="L756" r:id="rId784"/>
    <hyperlink ref="L1013" r:id="rId785"/>
    <hyperlink ref="L777" r:id="rId786"/>
    <hyperlink ref="L502" r:id="rId787"/>
    <hyperlink ref="L106" r:id="rId788"/>
    <hyperlink ref="L844" r:id="rId789"/>
    <hyperlink ref="L381" r:id="rId790"/>
    <hyperlink ref="L562" r:id="rId791"/>
    <hyperlink ref="L461" r:id="rId792"/>
    <hyperlink ref="L1089" r:id="rId793"/>
    <hyperlink ref="L770" r:id="rId794"/>
    <hyperlink ref="L67" r:id="rId795"/>
    <hyperlink ref="L1100" r:id="rId796"/>
    <hyperlink ref="L846" r:id="rId797"/>
    <hyperlink ref="L1113" r:id="rId798"/>
    <hyperlink ref="L778" r:id="rId799"/>
    <hyperlink ref="L623" r:id="rId800"/>
    <hyperlink ref="L566" r:id="rId801"/>
    <hyperlink ref="L367" r:id="rId802"/>
    <hyperlink ref="L267" r:id="rId803"/>
    <hyperlink ref="L685" r:id="rId804"/>
    <hyperlink ref="L263" r:id="rId805"/>
    <hyperlink ref="L495" r:id="rId806"/>
    <hyperlink ref="L497" r:id="rId807"/>
    <hyperlink ref="L1049" r:id="rId808"/>
    <hyperlink ref="L634" r:id="rId809"/>
    <hyperlink ref="L793" r:id="rId810"/>
    <hyperlink ref="L1114" r:id="rId811"/>
    <hyperlink ref="L620" r:id="rId812"/>
    <hyperlink ref="L458" r:id="rId813"/>
    <hyperlink ref="L144" r:id="rId814"/>
    <hyperlink ref="L684" r:id="rId815"/>
    <hyperlink ref="L886" r:id="rId816"/>
    <hyperlink ref="L946" r:id="rId817"/>
    <hyperlink ref="L963" r:id="rId818"/>
    <hyperlink ref="L1081" r:id="rId819"/>
    <hyperlink ref="L675" r:id="rId820"/>
    <hyperlink ref="L552" r:id="rId821"/>
    <hyperlink ref="L228" r:id="rId822"/>
    <hyperlink ref="L889" r:id="rId823"/>
    <hyperlink ref="L132" r:id="rId824"/>
    <hyperlink ref="L378" r:id="rId825"/>
    <hyperlink ref="L635" r:id="rId826"/>
    <hyperlink ref="L354" r:id="rId827"/>
    <hyperlink ref="L607" r:id="rId828"/>
    <hyperlink ref="L644" r:id="rId829"/>
    <hyperlink ref="L850" r:id="rId830"/>
    <hyperlink ref="L442" r:id="rId831"/>
    <hyperlink ref="L20" r:id="rId832"/>
    <hyperlink ref="L157" r:id="rId833"/>
    <hyperlink ref="L383" r:id="rId834"/>
    <hyperlink ref="L125" r:id="rId835"/>
    <hyperlink ref="L313" r:id="rId836"/>
    <hyperlink ref="L802" r:id="rId837"/>
    <hyperlink ref="L903" r:id="rId838"/>
    <hyperlink ref="L753" r:id="rId839"/>
    <hyperlink ref="L434" r:id="rId840"/>
    <hyperlink ref="L632" r:id="rId841"/>
    <hyperlink ref="L908" r:id="rId842"/>
    <hyperlink ref="L936" r:id="rId843"/>
    <hyperlink ref="L348" r:id="rId844"/>
    <hyperlink ref="L601" r:id="rId845"/>
    <hyperlink ref="L40" r:id="rId846"/>
    <hyperlink ref="L764" r:id="rId847"/>
    <hyperlink ref="L60" r:id="rId848"/>
    <hyperlink ref="L308" r:id="rId849"/>
    <hyperlink ref="L264" r:id="rId850"/>
    <hyperlink ref="L265" r:id="rId851"/>
    <hyperlink ref="L787" r:id="rId852"/>
    <hyperlink ref="L498" r:id="rId853"/>
    <hyperlink ref="L193" r:id="rId854"/>
    <hyperlink ref="L352" r:id="rId855"/>
    <hyperlink ref="L441" r:id="rId856"/>
    <hyperlink ref="L910" r:id="rId857"/>
    <hyperlink ref="L359" r:id="rId858"/>
    <hyperlink ref="L83" r:id="rId859"/>
    <hyperlink ref="L702" r:id="rId860"/>
    <hyperlink ref="L489" r:id="rId861"/>
    <hyperlink ref="L649" r:id="rId862"/>
    <hyperlink ref="L667" r:id="rId863"/>
    <hyperlink ref="L567" r:id="rId864"/>
    <hyperlink ref="L1083" r:id="rId865"/>
    <hyperlink ref="L347" r:id="rId866"/>
    <hyperlink ref="L464" r:id="rId867"/>
    <hyperlink ref="L417" r:id="rId868"/>
    <hyperlink ref="L784" r:id="rId869"/>
    <hyperlink ref="L1051" r:id="rId870"/>
    <hyperlink ref="L57" r:id="rId871"/>
    <hyperlink ref="L1017" r:id="rId872"/>
    <hyperlink ref="L1077" r:id="rId873"/>
    <hyperlink ref="L451" r:id="rId874"/>
    <hyperlink ref="L186" r:id="rId875"/>
    <hyperlink ref="L73" r:id="rId876"/>
    <hyperlink ref="L703" r:id="rId877"/>
    <hyperlink ref="L1104" r:id="rId878"/>
    <hyperlink ref="L939" r:id="rId879"/>
    <hyperlink ref="L391" r:id="rId880"/>
    <hyperlink ref="L45" r:id="rId881"/>
    <hyperlink ref="L741" r:id="rId882"/>
    <hyperlink ref="L1032" r:id="rId883"/>
    <hyperlink ref="L163" r:id="rId884"/>
    <hyperlink ref="L138" r:id="rId885"/>
    <hyperlink ref="L950" r:id="rId886"/>
    <hyperlink ref="L432" r:id="rId887"/>
    <hyperlink ref="L374" r:id="rId888"/>
    <hyperlink ref="L1016" r:id="rId889"/>
    <hyperlink ref="L857" r:id="rId890"/>
    <hyperlink ref="L760" r:id="rId891"/>
    <hyperlink ref="L782" r:id="rId892"/>
    <hyperlink ref="L828" r:id="rId893"/>
    <hyperlink ref="L803" r:id="rId894"/>
    <hyperlink ref="L64" r:id="rId895"/>
    <hyperlink ref="L748" r:id="rId896"/>
    <hyperlink ref="L167" r:id="rId897"/>
    <hyperlink ref="L574" r:id="rId898"/>
    <hyperlink ref="L505" r:id="rId899"/>
    <hyperlink ref="L1026" r:id="rId900"/>
    <hyperlink ref="L1011" r:id="rId901"/>
    <hyperlink ref="L463" r:id="rId902"/>
    <hyperlink ref="L1008" r:id="rId903"/>
    <hyperlink ref="L179" r:id="rId904"/>
    <hyperlink ref="L400" r:id="rId905"/>
    <hyperlink ref="L575" r:id="rId906"/>
    <hyperlink ref="L336" r:id="rId907"/>
    <hyperlink ref="L781" r:id="rId908"/>
    <hyperlink ref="L630" r:id="rId909"/>
    <hyperlink ref="L24" r:id="rId910"/>
    <hyperlink ref="L321" r:id="rId911"/>
    <hyperlink ref="L484" r:id="rId912"/>
    <hyperlink ref="L940" r:id="rId913"/>
    <hyperlink ref="L686" r:id="rId914"/>
    <hyperlink ref="L1025" r:id="rId915"/>
    <hyperlink ref="L967" r:id="rId916"/>
    <hyperlink ref="L486" r:id="rId917"/>
    <hyperlink ref="L755" r:id="rId918"/>
    <hyperlink ref="L1080" r:id="rId919"/>
    <hyperlink ref="L130" r:id="rId920"/>
    <hyperlink ref="L859" r:id="rId921"/>
    <hyperlink ref="L17" r:id="rId922"/>
    <hyperlink ref="L513" r:id="rId923"/>
    <hyperlink ref="L1069" r:id="rId924"/>
    <hyperlink ref="L957" r:id="rId925"/>
    <hyperlink ref="L3" r:id="rId926"/>
    <hyperlink ref="L626" r:id="rId927"/>
    <hyperlink ref="L131" r:id="rId928"/>
    <hyperlink ref="L1058" r:id="rId929"/>
    <hyperlink ref="L283" r:id="rId930"/>
    <hyperlink ref="L297" r:id="rId931"/>
    <hyperlink ref="L583" r:id="rId932"/>
    <hyperlink ref="L1064" r:id="rId933"/>
    <hyperlink ref="L413" r:id="rId934"/>
    <hyperlink ref="L806" r:id="rId935"/>
    <hyperlink ref="L858" r:id="rId936"/>
    <hyperlink ref="L399" r:id="rId937"/>
    <hyperlink ref="L717" r:id="rId938"/>
    <hyperlink ref="L780" r:id="rId939"/>
    <hyperlink ref="L714" r:id="rId940"/>
    <hyperlink ref="L1071" r:id="rId941"/>
    <hyperlink ref="L475" r:id="rId942"/>
    <hyperlink ref="L535" r:id="rId943"/>
    <hyperlink ref="L872" r:id="rId944"/>
    <hyperlink ref="L1095" r:id="rId945"/>
    <hyperlink ref="L517" r:id="rId946"/>
    <hyperlink ref="L568" r:id="rId947"/>
    <hyperlink ref="L34" r:id="rId948"/>
    <hyperlink ref="L427" r:id="rId949"/>
    <hyperlink ref="L551" r:id="rId950"/>
    <hyperlink ref="L82" r:id="rId951"/>
    <hyperlink ref="L187" r:id="rId952"/>
    <hyperlink ref="L310" r:id="rId953"/>
    <hyperlink ref="L1063" r:id="rId954"/>
    <hyperlink ref="L420" r:id="rId955"/>
    <hyperlink ref="L785" r:id="rId956"/>
    <hyperlink ref="L188" r:id="rId957"/>
    <hyperlink ref="L159" r:id="rId958"/>
    <hyperlink ref="L613" r:id="rId959"/>
    <hyperlink ref="L165" r:id="rId960"/>
    <hyperlink ref="L151" r:id="rId961"/>
    <hyperlink ref="L651" r:id="rId962"/>
    <hyperlink ref="L1039" r:id="rId963"/>
    <hyperlink ref="L952" r:id="rId964"/>
    <hyperlink ref="L1092" r:id="rId965"/>
    <hyperlink ref="L528" r:id="rId966"/>
    <hyperlink ref="L531" r:id="rId967"/>
    <hyperlink ref="L794" r:id="rId968"/>
    <hyperlink ref="L796" r:id="rId969"/>
    <hyperlink ref="L790" r:id="rId970"/>
    <hyperlink ref="L768" r:id="rId971"/>
    <hyperlink ref="L485" r:id="rId972"/>
    <hyperlink ref="L145" r:id="rId973"/>
    <hyperlink ref="L349" r:id="rId974"/>
    <hyperlink ref="L1023" r:id="rId975"/>
    <hyperlink ref="L50" r:id="rId976"/>
    <hyperlink ref="L372" r:id="rId977"/>
    <hyperlink ref="L1007" r:id="rId978"/>
    <hyperlink ref="L1047" r:id="rId979"/>
    <hyperlink ref="L656" r:id="rId980"/>
    <hyperlink ref="L1046" r:id="rId981"/>
    <hyperlink ref="L298" r:id="rId982"/>
    <hyperlink ref="L641" r:id="rId983"/>
    <hyperlink ref="L281" r:id="rId984"/>
    <hyperlink ref="L385" r:id="rId985"/>
    <hyperlink ref="L14" r:id="rId986"/>
    <hyperlink ref="L323" r:id="rId987"/>
    <hyperlink ref="L129" r:id="rId988"/>
    <hyperlink ref="L13" r:id="rId989"/>
    <hyperlink ref="L426" r:id="rId990"/>
    <hyperlink ref="L1027" r:id="rId991"/>
    <hyperlink ref="L614" r:id="rId992"/>
    <hyperlink ref="L653" r:id="rId993"/>
    <hyperlink ref="L316" r:id="rId994"/>
    <hyperlink ref="L998" r:id="rId995"/>
    <hyperlink ref="L692" r:id="rId996"/>
    <hyperlink ref="L356" r:id="rId997"/>
    <hyperlink ref="L26" r:id="rId998"/>
    <hyperlink ref="L885" r:id="rId999"/>
    <hyperlink ref="L102" r:id="rId1000"/>
    <hyperlink ref="L411" r:id="rId1001"/>
    <hyperlink ref="L39" r:id="rId1002"/>
    <hyperlink ref="L421" r:id="rId1003"/>
    <hyperlink ref="L816" r:id="rId1004"/>
    <hyperlink ref="L758" r:id="rId1005"/>
    <hyperlink ref="L991" r:id="rId1006"/>
    <hyperlink ref="L921" r:id="rId1007"/>
    <hyperlink ref="L840" r:id="rId1008"/>
    <hyperlink ref="L119" r:id="rId1009"/>
    <hyperlink ref="L663" r:id="rId1010"/>
    <hyperlink ref="L1073" r:id="rId1011"/>
    <hyperlink ref="L895" r:id="rId1012"/>
    <hyperlink ref="L453" r:id="rId1013"/>
    <hyperlink ref="L240" r:id="rId1014"/>
    <hyperlink ref="L162" r:id="rId1015"/>
    <hyperlink ref="L1097" r:id="rId1016"/>
    <hyperlink ref="L1096" r:id="rId1017"/>
    <hyperlink ref="L285" r:id="rId1018"/>
    <hyperlink ref="L173" r:id="rId1019"/>
    <hyperlink ref="L74" r:id="rId1020"/>
    <hyperlink ref="L981" r:id="rId1021"/>
    <hyperlink ref="L795" r:id="rId1022"/>
    <hyperlink ref="L299" r:id="rId1023"/>
    <hyperlink ref="L976" r:id="rId1024"/>
    <hyperlink ref="L639" r:id="rId1025"/>
    <hyperlink ref="L878" r:id="rId1026"/>
    <hyperlink ref="L341" r:id="rId1027"/>
    <hyperlink ref="L317" r:id="rId1028"/>
    <hyperlink ref="L76" r:id="rId1029"/>
    <hyperlink ref="L879" r:id="rId1030"/>
    <hyperlink ref="L389" r:id="rId1031"/>
    <hyperlink ref="L177" r:id="rId1032"/>
    <hyperlink ref="L174" r:id="rId1033"/>
    <hyperlink ref="L766" r:id="rId1034"/>
    <hyperlink ref="L825" r:id="rId1035"/>
    <hyperlink ref="L988" r:id="rId1036"/>
    <hyperlink ref="L759" r:id="rId1037"/>
    <hyperlink ref="L731" r:id="rId1038"/>
    <hyperlink ref="L107" r:id="rId1039"/>
    <hyperlink ref="L121" r:id="rId1040"/>
    <hyperlink ref="L108" r:id="rId1041"/>
    <hyperlink ref="L114" r:id="rId1042"/>
    <hyperlink ref="L115" r:id="rId1043"/>
    <hyperlink ref="L117" r:id="rId1044"/>
    <hyperlink ref="L116" r:id="rId1045"/>
    <hyperlink ref="L104" r:id="rId1046"/>
    <hyperlink ref="L438" r:id="rId1047"/>
    <hyperlink ref="L837" r:id="rId1048"/>
    <hyperlink ref="L577" r:id="rId1049"/>
    <hyperlink ref="L587" r:id="rId1050"/>
    <hyperlink ref="L92" r:id="rId1051"/>
    <hyperlink ref="L44" r:id="rId1052"/>
    <hyperlink ref="L75" r:id="rId1053"/>
    <hyperlink ref="L851" r:id="rId1054"/>
    <hyperlink ref="L536" r:id="rId1055"/>
    <hyperlink ref="L154" r:id="rId1056"/>
    <hyperlink ref="L708" r:id="rId1057"/>
    <hyperlink ref="L709" r:id="rId1058"/>
    <hyperlink ref="L710" r:id="rId1059"/>
    <hyperlink ref="L711" r:id="rId1060"/>
    <hyperlink ref="L712" r:id="rId1061"/>
    <hyperlink ref="L192" r:id="rId1062"/>
    <hyperlink ref="L537" r:id="rId1063"/>
    <hyperlink ref="L538" r:id="rId1064"/>
    <hyperlink ref="L539" r:id="rId1065"/>
    <hyperlink ref="L540" r:id="rId1066"/>
    <hyperlink ref="L822" r:id="rId1067"/>
    <hyperlink ref="L215" r:id="rId1068"/>
    <hyperlink ref="L168" r:id="rId1069"/>
    <hyperlink ref="L169" r:id="rId1070"/>
    <hyperlink ref="L170" r:id="rId1071"/>
    <hyperlink ref="L171" r:id="rId1072"/>
    <hyperlink ref="L443" r:id="rId1073"/>
    <hyperlink ref="L134" r:id="rId1074"/>
    <hyperlink ref="L670" r:id="rId1075"/>
    <hyperlink ref="L493" r:id="rId1076"/>
    <hyperlink ref="L696" r:id="rId1077"/>
    <hyperlink ref="L557" r:id="rId1078"/>
    <hyperlink ref="L558" r:id="rId1079"/>
    <hyperlink ref="L405" r:id="rId1080"/>
    <hyperlink ref="L406" r:id="rId1081"/>
    <hyperlink ref="L681" r:id="rId1082"/>
    <hyperlink ref="L278" r:id="rId1083"/>
    <hyperlink ref="L494" r:id="rId1084"/>
    <hyperlink ref="L808" r:id="rId1085"/>
    <hyperlink ref="L615" r:id="rId1086"/>
    <hyperlink ref="L873" r:id="rId1087"/>
    <hyperlink ref="L874" r:id="rId1088"/>
    <hyperlink ref="L875" r:id="rId1089"/>
    <hyperlink ref="L371" r:id="rId1090"/>
    <hyperlink ref="L459" r:id="rId1091"/>
    <hyperlink ref="L821" r:id="rId1092"/>
    <hyperlink ref="L990" r:id="rId1093"/>
    <hyperlink ref="L261" r:id="rId1094"/>
    <hyperlink ref="L541" r:id="rId1095"/>
    <hyperlink ref="L216" r:id="rId1096"/>
    <hyperlink ref="L542" r:id="rId1097"/>
    <hyperlink ref="L543" r:id="rId1098"/>
    <hyperlink ref="L544" r:id="rId1099"/>
    <hyperlink ref="L545" r:id="rId1100"/>
    <hyperlink ref="L728" r:id="rId1101"/>
    <hyperlink ref="L671" r:id="rId1102"/>
    <hyperlink ref="L274" r:id="rId1103"/>
    <hyperlink ref="L1054" r:id="rId1104"/>
    <hyperlink ref="L1014" r:id="rId1105"/>
    <hyperlink ref="L960" r:id="rId1106"/>
    <hyperlink ref="L504" r:id="rId1107"/>
    <hyperlink ref="L1094" r:id="rId1108"/>
    <hyperlink ref="L100" r:id="rId1109"/>
    <hyperlink ref="L1087" r:id="rId1110"/>
    <hyperlink ref="L123" r:id="rId1111"/>
    <hyperlink ref="L616" r:id="rId1112"/>
    <hyperlink ref="L882" r:id="rId1113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2026-09-05T11:25:03Z</dcterms:modified>
</cp:coreProperties>
</file>